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5. ADQUISICIONES/2. FORMATOS/Mapa de Procesos/"/>
    </mc:Choice>
  </mc:AlternateContent>
  <xr:revisionPtr revIDLastSave="0" documentId="8_{6E54819A-EA4C-4994-A3A6-F57D2C526EC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 1" sheetId="2" r:id="rId1"/>
    <sheet name="ORIGINAL" sheetId="3" state="hidden" r:id="rId2"/>
  </sheets>
  <definedNames>
    <definedName name="_xlnm._FilterDatabase" localSheetId="0" hidden="1">'Hoja 1'!$A$9:$V$50</definedName>
    <definedName name="_xlnm._FilterDatabase" localSheetId="1" hidden="1">ORIGINAL!$A$8:$Z$62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<sst xmlns="http://schemas.openxmlformats.org/spreadsheetml/2006/main" count="1102" uniqueCount="213">
  <si>
    <t>GESTIÓN ADQUSICIONES</t>
  </si>
  <si>
    <t>ÁREA</t>
  </si>
  <si>
    <t>NOMBRE PROVEEDOR</t>
  </si>
  <si>
    <t>Código: CO-FOR-09</t>
  </si>
  <si>
    <t xml:space="preserve">RELACIÓN PROVEEDORES </t>
  </si>
  <si>
    <t xml:space="preserve">Fecha de actualización: </t>
  </si>
  <si>
    <t xml:space="preserve">Convenciones: </t>
  </si>
  <si>
    <t xml:space="preserve"> P = Producto        S = Servicio</t>
  </si>
  <si>
    <t>CÓDIGO SPIGA</t>
  </si>
  <si>
    <r>
      <rPr>
        <b/>
        <sz val="10"/>
        <color theme="1"/>
        <rFont val="Century Gothic"/>
        <family val="2"/>
      </rPr>
      <t>TIPO DE</t>
    </r>
    <r>
      <rPr>
        <b/>
        <sz val="11"/>
        <color theme="1"/>
        <rFont val="Century Gothic"/>
        <family val="2"/>
      </rPr>
      <t xml:space="preserve"> </t>
    </r>
    <r>
      <rPr>
        <b/>
        <sz val="10"/>
        <color theme="1"/>
        <rFont val="Century Gothic"/>
        <family val="2"/>
      </rPr>
      <t>PROVEEDOR</t>
    </r>
  </si>
  <si>
    <t>SELECCIÓN</t>
  </si>
  <si>
    <t>REQUISITOS</t>
  </si>
  <si>
    <t>OTROS REQUISITOS</t>
  </si>
  <si>
    <t>P</t>
  </si>
  <si>
    <t>S</t>
  </si>
  <si>
    <t>RESPALDO
DE MARCA</t>
  </si>
  <si>
    <t>TIEMPOS DE ENTREGA</t>
  </si>
  <si>
    <t xml:space="preserve">PRECIO </t>
  </si>
  <si>
    <t>GARANTIA</t>
  </si>
  <si>
    <t>FLEXIBILIDAD</t>
  </si>
  <si>
    <r>
      <rPr>
        <b/>
        <sz val="9"/>
        <color theme="1"/>
        <rFont val="Century Gothic"/>
        <family val="2"/>
      </rPr>
      <t>LOCALIZACIÓN</t>
    </r>
    <r>
      <rPr>
        <b/>
        <sz val="10"/>
        <color theme="1"/>
        <rFont val="Century Gothic"/>
        <family val="2"/>
      </rPr>
      <t xml:space="preserve"> GEOGRAFICA</t>
    </r>
  </si>
  <si>
    <t>REPUTACIÓN PROVEEDOR</t>
  </si>
  <si>
    <t>RUT</t>
  </si>
  <si>
    <t>CAMARA DE COMERCIO</t>
  </si>
  <si>
    <t>VINCULACIÓN PROVEEDOR</t>
  </si>
  <si>
    <t>COPIA C.C. REP. LEGAL</t>
  </si>
  <si>
    <t>COMPOSICIÓN ACCIONRIA</t>
  </si>
  <si>
    <t>CERTIFICACION BANCARIA</t>
  </si>
  <si>
    <t>RESULTADO VALIDACIÓN</t>
  </si>
  <si>
    <t>COTIZACIÓN</t>
  </si>
  <si>
    <t>SEGURIDAD SOCIAL</t>
  </si>
  <si>
    <t>ANEXOS SST</t>
  </si>
  <si>
    <t>REQUISITOS ESPECIFICOS</t>
  </si>
  <si>
    <t>CORREO ELECTRONICO</t>
  </si>
  <si>
    <t>Versión. 2</t>
  </si>
  <si>
    <t>Emitido: 29/10/2025</t>
  </si>
  <si>
    <t xml:space="preserve">COMPUCENTRO SAS   </t>
  </si>
  <si>
    <t xml:space="preserve">FUTURE SOLUTIONS DEVELOPMENT SAS   </t>
  </si>
  <si>
    <t xml:space="preserve">INTEGRATI S.A.S.   </t>
  </si>
  <si>
    <t xml:space="preserve">IPTELCO SAS   </t>
  </si>
  <si>
    <t xml:space="preserve">LIDERA AMERICA S.A.S   </t>
  </si>
  <si>
    <t xml:space="preserve">SPARCOMPUTERS TECHNOLOGY SOCIEDAD POR ACCIONES SIMPLIFICADAS SAS   </t>
  </si>
  <si>
    <t xml:space="preserve">ALVARO YESID PEREZ  CALDERON </t>
  </si>
  <si>
    <t xml:space="preserve">ANGELA JIMENA FRANCO CONTRERAS </t>
  </si>
  <si>
    <t xml:space="preserve">CONIMAGEN.CO S.A.S.   </t>
  </si>
  <si>
    <t xml:space="preserve">DELFA ISABEL GARCIA ZORRO </t>
  </si>
  <si>
    <t xml:space="preserve">ENIGMA ROOFTOP SAS   </t>
  </si>
  <si>
    <t xml:space="preserve">EQUIPOS DE PRESION DM SAS   </t>
  </si>
  <si>
    <t xml:space="preserve">ESTEBAN FELIPE RUIZ  PEÑA </t>
  </si>
  <si>
    <t xml:space="preserve">GILBERTO MARTINEZ SILVA </t>
  </si>
  <si>
    <t xml:space="preserve">GRUPO EDS AUTOGAS S.A.S.   </t>
  </si>
  <si>
    <t xml:space="preserve">ITALIAN SECURITY LTDA   </t>
  </si>
  <si>
    <t xml:space="preserve">JAIRO HERNANDO ESPITIA BURGOS </t>
  </si>
  <si>
    <t xml:space="preserve">JOSE NUMAEL CARO  VARGAS </t>
  </si>
  <si>
    <t xml:space="preserve">LAZOS TURISTICOS SAS   </t>
  </si>
  <si>
    <t>MULTIAUTOS J&amp;F TUNJA SAS</t>
  </si>
  <si>
    <t xml:space="preserve">MULTIELECTRICOS LA 14 JF S.A.S   </t>
  </si>
  <si>
    <t xml:space="preserve">NESTOR ANDRES DIAZ ESPINOSA </t>
  </si>
  <si>
    <t xml:space="preserve">PLASTICOMERCIAL SAS   </t>
  </si>
  <si>
    <t xml:space="preserve">POWER CLEAN BUILDING MAINTENANCE S.A.S   </t>
  </si>
  <si>
    <t xml:space="preserve">SIMETRIA HC S.A.S   </t>
  </si>
  <si>
    <t xml:space="preserve">WILLIAM LAUREANO CUERVO ROJAS </t>
  </si>
  <si>
    <t xml:space="preserve">WURTH COLOMBIA S.A.S   </t>
  </si>
  <si>
    <t xml:space="preserve">ASOCIACION PARA LA INTEGRACION DE JUVENTUDES COMUNITARIAS TRANSMITIR   </t>
  </si>
  <si>
    <t xml:space="preserve">CENTRO COMERCIAL Y DE OFICINAS INNOVO PLAZA - PROPIEDAD HORIZONTAL   </t>
  </si>
  <si>
    <t xml:space="preserve">CENTRO EMPRESARIAL IWOKA   </t>
  </si>
  <si>
    <t xml:space="preserve">CHAM DISTRIBUCIONES S.A.S.   </t>
  </si>
  <si>
    <t xml:space="preserve">CLAUDIA PATRICIA VELEZ GUEVARA </t>
  </si>
  <si>
    <t xml:space="preserve">KAROL FERNANDA RAMOS CAMARGO </t>
  </si>
  <si>
    <t xml:space="preserve">NESTLE DE COLOMBIA SA   </t>
  </si>
  <si>
    <t xml:space="preserve">PATRIMONIOS AUTONOMOS CREDICORP CAPITAL FIDUCIARIA S A   </t>
  </si>
  <si>
    <t xml:space="preserve">SUMI-MUNDIAL SAS   </t>
  </si>
  <si>
    <t xml:space="preserve">TW3 RADIO S.A.S   </t>
  </si>
  <si>
    <t xml:space="preserve">ZARATE DISEÑO &amp; PUBLICIDAD SAS   </t>
  </si>
  <si>
    <t xml:space="preserve">S &amp; M LUJOS Y ACCESORIOS SAS   </t>
  </si>
  <si>
    <t xml:space="preserve">TRADE PASSING S A S   </t>
  </si>
  <si>
    <t xml:space="preserve">AUTOCOLOR JAIME FERES SAS   </t>
  </si>
  <si>
    <t xml:space="preserve">OXI SEG E INGENIERIA LTDA   </t>
  </si>
  <si>
    <t xml:space="preserve">SUBOCOL S.A.   </t>
  </si>
  <si>
    <t xml:space="preserve">BLANCA CECILIA RODRIGUEZ FONSECA </t>
  </si>
  <si>
    <t xml:space="preserve">ISEM SOLUCIONES INTEGRALES S.A.S   </t>
  </si>
  <si>
    <t xml:space="preserve">RA MANUFACTURA AUTOMOTRIZ S.A.S   </t>
  </si>
  <si>
    <t xml:space="preserve">SUMINISTROS INDUSTRIALES DE COLOMBIA SOCIEDAD POR ACCIONES SIMPLIFICADA SAS   </t>
  </si>
  <si>
    <t xml:space="preserve">ALVARO YESID AMAYA SANCHEZ </t>
  </si>
  <si>
    <t xml:space="preserve">C.T.L. MASS CONECTANDO TRANSPORTE Y LOGISTICA SAS   </t>
  </si>
  <si>
    <t xml:space="preserve">JUAN PABLO  VARGAS VALDERRAMA </t>
  </si>
  <si>
    <t xml:space="preserve">MAZDEL PLAZAS RODRIGUEZ S. EN C.   </t>
  </si>
  <si>
    <t xml:space="preserve">NESTOR CAMILO FLORIANO CUELLAR </t>
  </si>
  <si>
    <t xml:space="preserve">SOCIAL WORKING GROUP S.A.S   </t>
  </si>
  <si>
    <t xml:space="preserve">FABIO ALEJANDRO SANCHEZ FONSECA </t>
  </si>
  <si>
    <t xml:space="preserve">NOVASOFT S A S   </t>
  </si>
  <si>
    <t>contabilidad@compucentroltda.com</t>
  </si>
  <si>
    <t>maricelafsd@gmail.com</t>
  </si>
  <si>
    <t>info@integrati.co</t>
  </si>
  <si>
    <t>wilson.maldonado@iptelco.com.co</t>
  </si>
  <si>
    <t>ramon.lago@liderasoluciones.com</t>
  </si>
  <si>
    <t>gerencia@sparcomputers.net</t>
  </si>
  <si>
    <t>multiservicioshedoc@outlook.com</t>
  </si>
  <si>
    <t>xifran1@hotmail.com</t>
  </si>
  <si>
    <t>documentos@bogotanadetextiles.com</t>
  </si>
  <si>
    <t>ambiente_real@hotmail.com</t>
  </si>
  <si>
    <t>enigmarooftop@gmail.com</t>
  </si>
  <si>
    <t>aguaypresion@gmail.com</t>
  </si>
  <si>
    <t>jeroruiiz1202@gmail.com</t>
  </si>
  <si>
    <t>ctr.gimsi@hotmail.com</t>
  </si>
  <si>
    <t>info@autogas.com.co</t>
  </si>
  <si>
    <t>italian.sec@gmail.com</t>
  </si>
  <si>
    <t>cromacolorje1@hotmail.com</t>
  </si>
  <si>
    <t>carovargasjosenumael@gmail.com</t>
  </si>
  <si>
    <t>lazosnormandia@gmail.com</t>
  </si>
  <si>
    <t>multiautosjf.tunja@gmail.com</t>
  </si>
  <si>
    <t>multielectricosla14@gmail.com</t>
  </si>
  <si>
    <t>neandiez009@hotmail.com</t>
  </si>
  <si>
    <t>contabilidadplasticomercial@gmail.com</t>
  </si>
  <si>
    <t>contabilidad@powercleancolombia.com.co</t>
  </si>
  <si>
    <t>SIMETRIAHC@GMAIL.COM</t>
  </si>
  <si>
    <t>williamcuervor@hotmail.com</t>
  </si>
  <si>
    <t>cartera@wurth.com.co</t>
  </si>
  <si>
    <t>transmitirtunja@gmail.com</t>
  </si>
  <si>
    <t>asistente@innovoplazaduitama.com</t>
  </si>
  <si>
    <t>cciwokacontabilidad@hotmail.com</t>
  </si>
  <si>
    <t>CHAMDISTRIBUCIONES@HOTMAIL.COM</t>
  </si>
  <si>
    <t>industriagraficacolombia@gmail.com</t>
  </si>
  <si>
    <t>karito3272-1@hotmail.com</t>
  </si>
  <si>
    <t>impuestos.notificaciones@co.nestle.com</t>
  </si>
  <si>
    <t>impuestos@credicorpcapital.com</t>
  </si>
  <si>
    <t>gerencia@sumimundial.com.co</t>
  </si>
  <si>
    <t>facturacion@tocastereo.com</t>
  </si>
  <si>
    <t>contabilidad@zaratepublicidad.com</t>
  </si>
  <si>
    <t>SERGOBABY1208@HOTMAIL.COM</t>
  </si>
  <si>
    <t>contador.col@purosentido.co</t>
  </si>
  <si>
    <t>tesoreria@autocolor.com.co</t>
  </si>
  <si>
    <t>oxisegaga@hotmail.com</t>
  </si>
  <si>
    <t>carlospinzon@subocol.com</t>
  </si>
  <si>
    <t>cecirodriguez2009@hotmail.com</t>
  </si>
  <si>
    <t>schata3815@hotmail.com</t>
  </si>
  <si>
    <t>cadministrador@ramanufactura.com</t>
  </si>
  <si>
    <t>ventas@sumincol.net</t>
  </si>
  <si>
    <t>gruasboyacarstunja@gmail.com</t>
  </si>
  <si>
    <t>radicarfactura@ctlmass.com</t>
  </si>
  <si>
    <t>juanpvargas-75@hotmail.com</t>
  </si>
  <si>
    <t>asistente.administrativo@mazdel.com</t>
  </si>
  <si>
    <t>camiloflorianoc@gmail.com</t>
  </si>
  <si>
    <t>contacto@socialworkingroup.com</t>
  </si>
  <si>
    <t>alejo.sanchezf@gmail.com</t>
  </si>
  <si>
    <t>jefeadmin@novasoft.com.co</t>
  </si>
  <si>
    <t>X</t>
  </si>
  <si>
    <t>N/A</t>
  </si>
  <si>
    <t>x</t>
  </si>
  <si>
    <t>NA</t>
  </si>
  <si>
    <t>Adquisiciones</t>
  </si>
  <si>
    <t>GRUPO PREVENSO LTDA ESPECIALISTAS Y CONS</t>
  </si>
  <si>
    <t>gerencia@grupoprevenso.com</t>
  </si>
  <si>
    <t>RADIO CADENA NACIONAL S A S</t>
  </si>
  <si>
    <t>ARTURIA SAS</t>
  </si>
  <si>
    <t>mixeolatino@hotmail.com</t>
  </si>
  <si>
    <t>departcartera@rcnradio.com.co</t>
  </si>
  <si>
    <t>OMNIPARTS S. A. S</t>
  </si>
  <si>
    <t>XTREME GARD S.A.S.</t>
  </si>
  <si>
    <t>contabilidad@xgsoluciones.com</t>
  </si>
  <si>
    <t>omniparts@omniparts.com.co</t>
  </si>
  <si>
    <t>GIRAFFE INBOUND SAS</t>
  </si>
  <si>
    <t>gerencia@serrania.co</t>
  </si>
  <si>
    <t>GOTAS DE ANGEL SOCIEDAD POR ACCIONES SIMPLIFICADA</t>
  </si>
  <si>
    <t>L&amp;T SERVICES S.A.S</t>
  </si>
  <si>
    <t>ontabilidadlytservices@gmail.com</t>
  </si>
  <si>
    <t>laurita1022lyjp@hotmail.com</t>
  </si>
  <si>
    <t>TORO GRAFIK SAS</t>
  </si>
  <si>
    <t>vanetorog@hotmail.com</t>
  </si>
  <si>
    <t>GRUPO E.P. &amp; C.D. DISEÑOS FASHION SAS</t>
  </si>
  <si>
    <t>YINA ALEJANDRA BARRETO  ALBA</t>
  </si>
  <si>
    <t>anly20_89@hotmail.com</t>
  </si>
  <si>
    <t>cdisenosfashion@gmail.com</t>
  </si>
  <si>
    <t>Mercadeo</t>
  </si>
  <si>
    <t>produciones7n@gmail.com</t>
  </si>
  <si>
    <t>YURY ALEXANDRA LOPEZ MOLINA</t>
  </si>
  <si>
    <t>GIGAPACK S.A.S</t>
  </si>
  <si>
    <t>facturaelectronica@gigaplast.com</t>
  </si>
  <si>
    <t>CARNETIZATE SAS</t>
  </si>
  <si>
    <t>ETIMARCAS S.A.S</t>
  </si>
  <si>
    <t>Sistemas</t>
  </si>
  <si>
    <t>INFO@CARNETIZATE.COM</t>
  </si>
  <si>
    <t>servicioalcliente@etimarcas.com</t>
  </si>
  <si>
    <t>REQUISITOS OFICIAL DE CUMPLIMIENTO</t>
  </si>
  <si>
    <t>NOMBRE/RAZON SOCIAL 
PROVEDOR - CONTRATISTA</t>
  </si>
  <si>
    <t xml:space="preserve">TIPO DE PERSONA  </t>
  </si>
  <si>
    <t>TIPO DE DOCUMENTO</t>
  </si>
  <si>
    <t>FECHA VINCULACION</t>
  </si>
  <si>
    <t>FECHA ACTUALIZACIÓN</t>
  </si>
  <si>
    <t>CIUDAD</t>
  </si>
  <si>
    <t>NOMBRE REPRESENTANTE LEGAL</t>
  </si>
  <si>
    <t>No. DOCUMENTO REPRESENTANTE LEGAL</t>
  </si>
  <si>
    <t>NOMBRE ACCIONISTA 1</t>
  </si>
  <si>
    <t>No. DOCUMENTO</t>
  </si>
  <si>
    <t>PORCENTAJE PARTICIPACION</t>
  </si>
  <si>
    <t>NOMBRE ACCIONISTA 2</t>
  </si>
  <si>
    <t>NOMBRE ACCIONISTA 3</t>
  </si>
  <si>
    <t>NOMBRE ACCIONISTA 4</t>
  </si>
  <si>
    <t xml:space="preserve">TOTAL ACTIVOS </t>
  </si>
  <si>
    <t>ACTIVIDAD ECONOMICA CIIU</t>
  </si>
  <si>
    <t>TOTAL INGRESOS MENSUALES</t>
  </si>
  <si>
    <t>ACTIVIDAD ECONOMICA: EMPLEADO/PENSIONADO/ INDEPENDIENTE</t>
  </si>
  <si>
    <t>CARGO- EMPRESA</t>
  </si>
  <si>
    <t>PERSONA NATURAL</t>
  </si>
  <si>
    <t>PERSONA JURIDICA</t>
  </si>
  <si>
    <t xml:space="preserve">CEDULA CIUDADANÍA / EXTRANJERIA </t>
  </si>
  <si>
    <t>NIT</t>
  </si>
  <si>
    <t xml:space="preserve">No. DOCUMENTO </t>
  </si>
  <si>
    <t xml:space="preserve">INGRESOS </t>
  </si>
  <si>
    <t>Entre $0 y $5,000,000</t>
  </si>
  <si>
    <t>Entre $5,000,000 y $10,000,000</t>
  </si>
  <si>
    <t>Más de $10,000,000</t>
  </si>
  <si>
    <t>Versión.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</si>
</sst>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\ * #,##0_-;\-&quot;$&quot;\ * #,##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  <font>
      <b/>
      <sz val="12"/>
      <color theme="1"/>
      <name val="Century Gothic"/>
      <family val="2"/>
    </font>
    <font>
      <b/>
      <sz val="13"/>
      <color theme="1"/>
      <name val="Century Gothic"/>
      <family val="2"/>
    </font>
    <font>
      <b/>
      <sz val="18"/>
      <color theme="1"/>
      <name val="Century Gothic"/>
      <family val="2"/>
    </font>
    <font>
      <b/>
      <sz val="10"/>
      <color theme="1"/>
      <name val="Century Gothic"/>
      <family val="2"/>
    </font>
    <font>
      <b/>
      <sz val="9"/>
      <color theme="1"/>
      <name val="Century Gothic"/>
      <family val="2"/>
    </font>
    <font>
      <b/>
      <sz val="11"/>
      <color theme="0"/>
      <name val="Century Gothic"/>
      <family val="2"/>
    </font>
    <font>
      <b/>
      <i/>
      <sz val="11"/>
      <color theme="0"/>
      <name val="Century Gothic"/>
      <family val="2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DB9C4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0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textRotation="90" wrapText="1"/>
    </xf>
    <xf numFmtId="0" fontId="8" fillId="4" borderId="1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8" fillId="6" borderId="9" xfId="0" applyFont="1" applyFill="1" applyBorder="1" applyAlignment="1">
      <alignment horizontal="center" vertical="center" textRotation="90" wrapText="1"/>
    </xf>
    <xf numFmtId="0" fontId="8" fillId="6" borderId="10" xfId="0" applyFont="1" applyFill="1" applyBorder="1" applyAlignment="1">
      <alignment horizontal="center" vertical="center" textRotation="90" wrapText="1"/>
    </xf>
    <xf numFmtId="0" fontId="8" fillId="6" borderId="11" xfId="0" applyFont="1" applyFill="1" applyBorder="1" applyAlignment="1">
      <alignment horizontal="center" vertical="center" textRotation="90" wrapText="1"/>
    </xf>
    <xf numFmtId="0" fontId="9" fillId="2" borderId="3" xfId="0" applyFont="1" applyFill="1" applyBorder="1" applyAlignment="1">
      <alignment horizontal="center" vertical="center" textRotation="90" wrapText="1"/>
    </xf>
    <xf numFmtId="0" fontId="3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7" borderId="1" xfId="1" applyFill="1" applyBorder="1" applyAlignment="1"/>
    <xf numFmtId="49" fontId="12" fillId="7" borderId="1" xfId="1" applyNumberFormat="1" applyFill="1" applyBorder="1" applyAlignment="1" applyProtection="1">
      <alignment vertical="center"/>
    </xf>
    <xf numFmtId="0" fontId="12" fillId="0" borderId="1" xfId="1" applyBorder="1" applyAlignment="1">
      <alignment horizontal="center"/>
    </xf>
    <xf numFmtId="0" fontId="1" fillId="7" borderId="4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 wrapText="1"/>
    </xf>
    <xf numFmtId="0" fontId="4" fillId="9" borderId="1" xfId="0" applyFont="1" applyFill="1" applyBorder="1" applyAlignment="1">
      <alignment vertical="center"/>
    </xf>
    <xf numFmtId="0" fontId="1" fillId="9" borderId="1" xfId="0" applyFont="1" applyFill="1" applyBorder="1" applyAlignment="1">
      <alignment vertical="center"/>
    </xf>
    <xf numFmtId="0" fontId="8" fillId="6" borderId="0" xfId="0" applyFont="1" applyFill="1" applyAlignment="1">
      <alignment horizontal="center" vertical="center" textRotation="90" wrapText="1"/>
    </xf>
    <xf numFmtId="0" fontId="12" fillId="0" borderId="1" xfId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6" borderId="4" xfId="0" applyFont="1" applyFill="1" applyBorder="1" applyAlignment="1">
      <alignment horizontal="center" vertical="center" wrapText="1"/>
    </xf>
    <xf numFmtId="0" fontId="13" fillId="10" borderId="15" xfId="0" applyFont="1" applyFill="1" applyBorder="1" applyAlignment="1">
      <alignment horizontal="center" vertical="center" wrapText="1"/>
    </xf>
    <xf numFmtId="164" fontId="13" fillId="11" borderId="2" xfId="0" applyNumberFormat="1" applyFont="1" applyFill="1" applyBorder="1" applyAlignment="1">
      <alignment horizontal="center" vertical="center" wrapText="1"/>
    </xf>
    <xf numFmtId="0" fontId="13" fillId="10" borderId="2" xfId="0" applyFont="1" applyFill="1" applyBorder="1" applyAlignment="1">
      <alignment horizontal="center" vertical="center" textRotation="90"/>
    </xf>
    <xf numFmtId="0" fontId="13" fillId="10" borderId="2" xfId="0" applyFont="1" applyFill="1" applyBorder="1" applyAlignment="1">
      <alignment horizontal="center" vertical="center" textRotation="90" wrapText="1"/>
    </xf>
    <xf numFmtId="0" fontId="13" fillId="10" borderId="12" xfId="0" applyFont="1" applyFill="1" applyBorder="1" applyAlignment="1">
      <alignment horizontal="center" vertical="center" textRotation="90"/>
    </xf>
    <xf numFmtId="164" fontId="13" fillId="6" borderId="2" xfId="0" applyNumberFormat="1" applyFont="1" applyFill="1" applyBorder="1" applyAlignment="1">
      <alignment horizontal="center" vertical="center" textRotation="90"/>
    </xf>
    <xf numFmtId="164" fontId="13" fillId="6" borderId="2" xfId="0" applyNumberFormat="1" applyFont="1" applyFill="1" applyBorder="1" applyAlignment="1">
      <alignment horizontal="center" vertical="center" textRotation="90" wrapText="1"/>
    </xf>
    <xf numFmtId="164" fontId="13" fillId="11" borderId="12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164" fontId="13" fillId="11" borderId="2" xfId="0" applyNumberFormat="1" applyFont="1" applyFill="1" applyBorder="1" applyAlignment="1">
      <alignment horizontal="center" vertical="center" wrapText="1"/>
    </xf>
    <xf numFmtId="164" fontId="13" fillId="11" borderId="12" xfId="0" applyNumberFormat="1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13" fillId="11" borderId="12" xfId="0" applyFont="1" applyFill="1" applyBorder="1" applyAlignment="1">
      <alignment horizontal="center" vertical="center" wrapText="1"/>
    </xf>
    <xf numFmtId="164" fontId="13" fillId="6" borderId="4" xfId="0" applyNumberFormat="1" applyFont="1" applyFill="1" applyBorder="1" applyAlignment="1">
      <alignment horizontal="center" vertical="center" wrapText="1"/>
    </xf>
    <xf numFmtId="164" fontId="13" fillId="6" borderId="5" xfId="0" applyNumberFormat="1" applyFont="1" applyFill="1" applyBorder="1" applyAlignment="1">
      <alignment horizontal="center" vertical="center" wrapText="1"/>
    </xf>
    <xf numFmtId="164" fontId="13" fillId="6" borderId="6" xfId="0" applyNumberFormat="1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12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 wrapText="1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2" xfId="0" applyFont="1" applyFill="1" applyBorder="1" applyAlignment="1">
      <alignment horizontal="center" vertical="center"/>
    </xf>
    <xf numFmtId="0" fontId="13" fillId="10" borderId="12" xfId="0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 vertical="center" textRotation="90" wrapText="1"/>
    </xf>
    <xf numFmtId="0" fontId="8" fillId="6" borderId="7" xfId="0" applyFont="1" applyFill="1" applyBorder="1" applyAlignment="1">
      <alignment horizontal="center" vertical="center" textRotation="90" wrapText="1"/>
    </xf>
    <xf numFmtId="0" fontId="13" fillId="10" borderId="4" xfId="0" applyFont="1" applyFill="1" applyBorder="1" applyAlignment="1">
      <alignment horizontal="center" vertical="center" wrapText="1"/>
    </xf>
    <xf numFmtId="0" fontId="13" fillId="10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textRotation="90" wrapText="1"/>
    </xf>
    <xf numFmtId="0" fontId="9" fillId="2" borderId="3" xfId="0" applyFont="1" applyFill="1" applyBorder="1" applyAlignment="1">
      <alignment horizontal="center" vertical="center" textRotation="90" wrapText="1"/>
    </xf>
    <xf numFmtId="0" fontId="8" fillId="2" borderId="2" xfId="0" applyFont="1" applyFill="1" applyBorder="1" applyAlignment="1">
      <alignment horizontal="center" vertical="center" textRotation="90" wrapText="1"/>
    </xf>
    <xf numFmtId="0" fontId="8" fillId="2" borderId="3" xfId="0" applyFont="1" applyFill="1" applyBorder="1" applyAlignment="1">
      <alignment horizontal="center" vertical="center" textRotation="90" wrapText="1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 wrapText="1"/>
    </xf>
    <xf numFmtId="0" fontId="8" fillId="4" borderId="3" xfId="0" applyFont="1" applyFill="1" applyBorder="1" applyAlignment="1">
      <alignment horizontal="center" vertical="center" textRotation="90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8" borderId="1" xfId="0" applyFont="1" applyFill="1" applyBorder="1" applyAlignment="1">
      <alignment horizontal="left" vertical="center"/>
    </xf>
    <xf numFmtId="0" fontId="11" fillId="8" borderId="1" xfId="0" applyFont="1" applyFill="1" applyBorder="1" applyAlignment="1">
      <alignment vertical="center"/>
    </xf>
    <xf numFmtId="0" fontId="10" fillId="8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100988</xdr:colOff>
      <xdr:row>0</xdr:row>
      <xdr:rowOff>73446</xdr:rowOff>
    </xdr:from>
    <xdr:to>
      <xdr:col>1</xdr:col>
      <xdr:colOff>679374</xdr:colOff>
      <xdr:row>2</xdr:row>
      <xdr:rowOff>229517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DA62E3-1346-4682-955A-7E4E5416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88" y="73446"/>
          <a:ext cx="1363246" cy="796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100988</xdr:colOff>
      <xdr:row>0</xdr:row>
      <xdr:rowOff>73446</xdr:rowOff>
    </xdr:from>
    <xdr:to>
      <xdr:col>1</xdr:col>
      <xdr:colOff>679374</xdr:colOff>
      <xdr:row>2</xdr:row>
      <xdr:rowOff>229517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B9CC94C-ACB5-4CC4-A0D8-28BD7D723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88" y="73446"/>
          <a:ext cx="1584226" cy="796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lazosnormandia@gmail.com" TargetMode="External"/><Relationship Id="rId21" Type="http://schemas.openxmlformats.org/officeDocument/2006/relationships/hyperlink" Target="mailto:documentos@bogotanadetextiles.com" TargetMode="External"/><Relationship Id="rId42" Type="http://schemas.openxmlformats.org/officeDocument/2006/relationships/hyperlink" Target="mailto:cciwokacontabilidad@hotmail.com" TargetMode="External"/><Relationship Id="rId47" Type="http://schemas.openxmlformats.org/officeDocument/2006/relationships/hyperlink" Target="mailto:alejo.sanchezf@gmail.com" TargetMode="External"/><Relationship Id="rId63" Type="http://schemas.openxmlformats.org/officeDocument/2006/relationships/hyperlink" Target="mailto:laurita1022lyjp@hotmail.com" TargetMode="External"/><Relationship Id="rId68" Type="http://schemas.openxmlformats.org/officeDocument/2006/relationships/hyperlink" Target="mailto:facturaelectronica@gigaplast.com" TargetMode="External"/><Relationship Id="rId7" Type="http://schemas.openxmlformats.org/officeDocument/2006/relationships/hyperlink" Target="mailto:info@autogas.com.co" TargetMode="External"/><Relationship Id="rId71" Type="http://schemas.openxmlformats.org/officeDocument/2006/relationships/printerSettings" Target="../printerSettings/printerSettings2.bin"/><Relationship Id="rId2" Type="http://schemas.openxmlformats.org/officeDocument/2006/relationships/hyperlink" Target="mailto:asistente@innovoplazaduitama.com" TargetMode="External"/><Relationship Id="rId16" Type="http://schemas.openxmlformats.org/officeDocument/2006/relationships/hyperlink" Target="mailto:gerencia@sumimundial.com.co" TargetMode="External"/><Relationship Id="rId29" Type="http://schemas.openxmlformats.org/officeDocument/2006/relationships/hyperlink" Target="mailto:contabilidadplasticomercial@gmail.com" TargetMode="External"/><Relationship Id="rId11" Type="http://schemas.openxmlformats.org/officeDocument/2006/relationships/hyperlink" Target="mailto:contabilidad@powercleancolombia.com.co" TargetMode="External"/><Relationship Id="rId24" Type="http://schemas.openxmlformats.org/officeDocument/2006/relationships/hyperlink" Target="mailto:italian.sec@gmail.com" TargetMode="External"/><Relationship Id="rId32" Type="http://schemas.openxmlformats.org/officeDocument/2006/relationships/hyperlink" Target="mailto:cartera@wurth.com.co" TargetMode="External"/><Relationship Id="rId37" Type="http://schemas.openxmlformats.org/officeDocument/2006/relationships/hyperlink" Target="mailto:gruasboyacarstunja@gmail.com" TargetMode="External"/><Relationship Id="rId40" Type="http://schemas.openxmlformats.org/officeDocument/2006/relationships/hyperlink" Target="mailto:camiloflorianoc@gmail.com" TargetMode="External"/><Relationship Id="rId45" Type="http://schemas.openxmlformats.org/officeDocument/2006/relationships/hyperlink" Target="mailto:impuestos.notificaciones@co.nestle.com" TargetMode="External"/><Relationship Id="rId53" Type="http://schemas.openxmlformats.org/officeDocument/2006/relationships/hyperlink" Target="mailto:contador.col@purosentido.co" TargetMode="External"/><Relationship Id="rId58" Type="http://schemas.openxmlformats.org/officeDocument/2006/relationships/hyperlink" Target="mailto:departcartera@rcnradio.com.co" TargetMode="External"/><Relationship Id="rId66" Type="http://schemas.openxmlformats.org/officeDocument/2006/relationships/hyperlink" Target="mailto:cdisenosfashion@gmail.com" TargetMode="External"/><Relationship Id="rId5" Type="http://schemas.openxmlformats.org/officeDocument/2006/relationships/hyperlink" Target="mailto:jeroruiiz1202@gmail.com" TargetMode="External"/><Relationship Id="rId61" Type="http://schemas.openxmlformats.org/officeDocument/2006/relationships/hyperlink" Target="mailto:gerencia@serrania.co" TargetMode="External"/><Relationship Id="rId19" Type="http://schemas.openxmlformats.org/officeDocument/2006/relationships/hyperlink" Target="mailto:multiautosjf.tunja@gmail.com" TargetMode="External"/><Relationship Id="rId14" Type="http://schemas.openxmlformats.org/officeDocument/2006/relationships/hyperlink" Target="mailto:contacto@socialworkingroup.com" TargetMode="External"/><Relationship Id="rId22" Type="http://schemas.openxmlformats.org/officeDocument/2006/relationships/hyperlink" Target="mailto:ambiente_real@hotmail.com" TargetMode="External"/><Relationship Id="rId27" Type="http://schemas.openxmlformats.org/officeDocument/2006/relationships/hyperlink" Target="mailto:multielectricosla14@gmail.com" TargetMode="External"/><Relationship Id="rId30" Type="http://schemas.openxmlformats.org/officeDocument/2006/relationships/hyperlink" Target="mailto:SIMETRIAHC@GMAIL.COM" TargetMode="External"/><Relationship Id="rId35" Type="http://schemas.openxmlformats.org/officeDocument/2006/relationships/hyperlink" Target="mailto:cecirodriguez2009@hotmail.com" TargetMode="External"/><Relationship Id="rId43" Type="http://schemas.openxmlformats.org/officeDocument/2006/relationships/hyperlink" Target="mailto:industriagraficacolombia@gmail.com" TargetMode="External"/><Relationship Id="rId48" Type="http://schemas.openxmlformats.org/officeDocument/2006/relationships/hyperlink" Target="mailto:jefeadmin@novasoft.com.co" TargetMode="External"/><Relationship Id="rId56" Type="http://schemas.openxmlformats.org/officeDocument/2006/relationships/hyperlink" Target="mailto:gerencia@grupoprevenso.com" TargetMode="External"/><Relationship Id="rId64" Type="http://schemas.openxmlformats.org/officeDocument/2006/relationships/hyperlink" Target="mailto:vanetorog@hotmail.com" TargetMode="External"/><Relationship Id="rId69" Type="http://schemas.openxmlformats.org/officeDocument/2006/relationships/hyperlink" Target="mailto:INFO@CARNETIZATE.COM" TargetMode="External"/><Relationship Id="rId8" Type="http://schemas.openxmlformats.org/officeDocument/2006/relationships/hyperlink" Target="mailto:carovargasjosenumael@gmail.com" TargetMode="External"/><Relationship Id="rId51" Type="http://schemas.openxmlformats.org/officeDocument/2006/relationships/hyperlink" Target="mailto:ramon.lago@liderasoluciones.com" TargetMode="External"/><Relationship Id="rId72" Type="http://schemas.openxmlformats.org/officeDocument/2006/relationships/drawing" Target="../drawings/drawing2.xml"/><Relationship Id="rId3" Type="http://schemas.openxmlformats.org/officeDocument/2006/relationships/hyperlink" Target="mailto:enigmarooftop@gmail.com" TargetMode="External"/><Relationship Id="rId12" Type="http://schemas.openxmlformats.org/officeDocument/2006/relationships/hyperlink" Target="mailto:cadministrador@ramanufactura.com" TargetMode="External"/><Relationship Id="rId17" Type="http://schemas.openxmlformats.org/officeDocument/2006/relationships/hyperlink" Target="mailto:ventas@sumincol.net" TargetMode="External"/><Relationship Id="rId25" Type="http://schemas.openxmlformats.org/officeDocument/2006/relationships/hyperlink" Target="mailto:cromacolorje1@hotmail.com" TargetMode="External"/><Relationship Id="rId33" Type="http://schemas.openxmlformats.org/officeDocument/2006/relationships/hyperlink" Target="mailto:tesoreria@autocolor.com.co" TargetMode="External"/><Relationship Id="rId38" Type="http://schemas.openxmlformats.org/officeDocument/2006/relationships/hyperlink" Target="mailto:radicarfactura@ctlmass.com" TargetMode="External"/><Relationship Id="rId46" Type="http://schemas.openxmlformats.org/officeDocument/2006/relationships/hyperlink" Target="mailto:facturacion@tocastereo.com" TargetMode="External"/><Relationship Id="rId59" Type="http://schemas.openxmlformats.org/officeDocument/2006/relationships/hyperlink" Target="mailto:contabilidad@xgsoluciones.com" TargetMode="External"/><Relationship Id="rId67" Type="http://schemas.openxmlformats.org/officeDocument/2006/relationships/hyperlink" Target="mailto:produciones7n@gmail.com" TargetMode="External"/><Relationship Id="rId20" Type="http://schemas.openxmlformats.org/officeDocument/2006/relationships/hyperlink" Target="mailto:xifran1@hotmail.com" TargetMode="External"/><Relationship Id="rId41" Type="http://schemas.openxmlformats.org/officeDocument/2006/relationships/hyperlink" Target="mailto:transmitirtunja@gmail.com" TargetMode="External"/><Relationship Id="rId54" Type="http://schemas.openxmlformats.org/officeDocument/2006/relationships/hyperlink" Target="mailto:contabilidad@compucentroltda.com" TargetMode="External"/><Relationship Id="rId62" Type="http://schemas.openxmlformats.org/officeDocument/2006/relationships/hyperlink" Target="mailto:ontabilidadlytservices@gmail.com" TargetMode="External"/><Relationship Id="rId70" Type="http://schemas.openxmlformats.org/officeDocument/2006/relationships/hyperlink" Target="mailto:servicioalcliente@etimarcas.com" TargetMode="External"/><Relationship Id="rId1" Type="http://schemas.openxmlformats.org/officeDocument/2006/relationships/hyperlink" Target="mailto:multiservicioshedoc@outlook.com" TargetMode="External"/><Relationship Id="rId6" Type="http://schemas.openxmlformats.org/officeDocument/2006/relationships/hyperlink" Target="mailto:maricelafsd@gmail.com" TargetMode="External"/><Relationship Id="rId15" Type="http://schemas.openxmlformats.org/officeDocument/2006/relationships/hyperlink" Target="mailto:carlospinzon@subocol.com" TargetMode="External"/><Relationship Id="rId23" Type="http://schemas.openxmlformats.org/officeDocument/2006/relationships/hyperlink" Target="mailto:ctr.gimsi@hotmail.com" TargetMode="External"/><Relationship Id="rId28" Type="http://schemas.openxmlformats.org/officeDocument/2006/relationships/hyperlink" Target="mailto:neandiez009@hotmail.com" TargetMode="External"/><Relationship Id="rId36" Type="http://schemas.openxmlformats.org/officeDocument/2006/relationships/hyperlink" Target="mailto:schata3815@hotmail.com" TargetMode="External"/><Relationship Id="rId49" Type="http://schemas.openxmlformats.org/officeDocument/2006/relationships/hyperlink" Target="mailto:info@integrati.co" TargetMode="External"/><Relationship Id="rId57" Type="http://schemas.openxmlformats.org/officeDocument/2006/relationships/hyperlink" Target="mailto:mixeolatino@hotmail.com" TargetMode="External"/><Relationship Id="rId10" Type="http://schemas.openxmlformats.org/officeDocument/2006/relationships/hyperlink" Target="mailto:impuestos@credicorpcapital.com" TargetMode="External"/><Relationship Id="rId31" Type="http://schemas.openxmlformats.org/officeDocument/2006/relationships/hyperlink" Target="mailto:williamcuervor@hotmail.com" TargetMode="External"/><Relationship Id="rId44" Type="http://schemas.openxmlformats.org/officeDocument/2006/relationships/hyperlink" Target="mailto:karito3272-1@hotmail.com" TargetMode="External"/><Relationship Id="rId52" Type="http://schemas.openxmlformats.org/officeDocument/2006/relationships/hyperlink" Target="mailto:gerencia@sparcomputers.net" TargetMode="External"/><Relationship Id="rId60" Type="http://schemas.openxmlformats.org/officeDocument/2006/relationships/hyperlink" Target="mailto:omniparts@omniparts.com.co" TargetMode="External"/><Relationship Id="rId65" Type="http://schemas.openxmlformats.org/officeDocument/2006/relationships/hyperlink" Target="mailto:anly20_89@hotmail.com" TargetMode="External"/><Relationship Id="rId4" Type="http://schemas.openxmlformats.org/officeDocument/2006/relationships/hyperlink" Target="mailto:aguaypresion@gmail.com" TargetMode="External"/><Relationship Id="rId9" Type="http://schemas.openxmlformats.org/officeDocument/2006/relationships/hyperlink" Target="mailto:asistente.administrativo@mazdel.com" TargetMode="External"/><Relationship Id="rId13" Type="http://schemas.openxmlformats.org/officeDocument/2006/relationships/hyperlink" Target="mailto:SERGOBABY1208@HOTMAIL.COM" TargetMode="External"/><Relationship Id="rId18" Type="http://schemas.openxmlformats.org/officeDocument/2006/relationships/hyperlink" Target="mailto:contabilidad@zaratepublicidad.com" TargetMode="External"/><Relationship Id="rId39" Type="http://schemas.openxmlformats.org/officeDocument/2006/relationships/hyperlink" Target="mailto:juanpvargas-75@hotmail.com" TargetMode="External"/><Relationship Id="rId34" Type="http://schemas.openxmlformats.org/officeDocument/2006/relationships/hyperlink" Target="mailto:oxisegaga@hotmail.com" TargetMode="External"/><Relationship Id="rId50" Type="http://schemas.openxmlformats.org/officeDocument/2006/relationships/hyperlink" Target="mailto:wilson.maldonado@iptelco.com.co" TargetMode="External"/><Relationship Id="rId55" Type="http://schemas.openxmlformats.org/officeDocument/2006/relationships/hyperlink" Target="mailto:CHAMDISTRIBUCION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F161A-93BC-4911-B622-4558463FDA08}">
  <dimension ref="A1:AX65"/>
  <sheetViews>
    <sheetView tabSelected="1" topLeftCell="AE1" zoomScale="83" zoomScaleNormal="83" workbookViewId="0">
      <pane ySplit="8" topLeftCell="A9" activePane="bottomLeft" state="frozen"/>
      <selection pane="bottomLeft" activeCell="AX2" sqref="AX2"/>
    </sheetView>
  </sheetViews>
  <sheetFormatPr baseColWidth="10" defaultColWidth="11.44140625" defaultRowHeight="13.8" x14ac:dyDescent="0.3"/>
  <cols>
    <col min="1" max="1" width="14.6640625" style="1" customWidth="1"/>
    <col min="2" max="2" width="11.44140625" style="1"/>
    <col min="3" max="3" width="51.21875" style="1" customWidth="1"/>
    <col min="4" max="19" width="5.6640625" style="2" customWidth="1"/>
    <col min="20" max="20" width="35.109375" style="2" customWidth="1"/>
    <col min="21" max="49" width="11.44140625" style="1"/>
    <col min="50" max="50" width="24" style="1" customWidth="1"/>
    <col min="51" max="16384" width="11.44140625" style="1"/>
  </cols>
  <sheetData>
    <row r="1" spans="1:50" ht="25.2" customHeight="1" x14ac:dyDescent="0.3">
      <c r="A1" s="95"/>
      <c r="B1" s="95"/>
      <c r="C1" s="96" t="s">
        <v>0</v>
      </c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33" t="s">
        <v>3</v>
      </c>
    </row>
    <row r="2" spans="1:50" ht="25.2" customHeight="1" x14ac:dyDescent="0.3">
      <c r="A2" s="95"/>
      <c r="B2" s="95"/>
      <c r="C2" s="97" t="s">
        <v>4</v>
      </c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33" t="s">
        <v>212</v>
      </c>
    </row>
    <row r="3" spans="1:50" ht="25.2" customHeight="1" x14ac:dyDescent="0.3">
      <c r="A3" s="95"/>
      <c r="B3" s="95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33" t="s">
        <v>35</v>
      </c>
    </row>
    <row r="4" spans="1:50" ht="12" customHeight="1" x14ac:dyDescent="0.3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</row>
    <row r="5" spans="1:50" ht="18.75" customHeight="1" x14ac:dyDescent="0.3">
      <c r="A5" s="80"/>
      <c r="B5" s="80"/>
      <c r="C5" s="80"/>
      <c r="D5" s="81"/>
      <c r="E5" s="81"/>
      <c r="F5" s="81"/>
      <c r="G5" s="82"/>
      <c r="H5" s="82"/>
      <c r="I5" s="82"/>
      <c r="J5" s="82"/>
      <c r="K5" s="82"/>
      <c r="L5" s="82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</row>
    <row r="6" spans="1:50" ht="26.25" customHeight="1" x14ac:dyDescent="0.3">
      <c r="A6" s="86" t="s">
        <v>1</v>
      </c>
      <c r="B6" s="89" t="s">
        <v>8</v>
      </c>
      <c r="C6" s="92" t="s">
        <v>184</v>
      </c>
      <c r="D6" s="83" t="s">
        <v>9</v>
      </c>
      <c r="E6" s="84"/>
      <c r="F6" s="83" t="s">
        <v>10</v>
      </c>
      <c r="G6" s="85"/>
      <c r="H6" s="85"/>
      <c r="I6" s="85"/>
      <c r="J6" s="85"/>
      <c r="K6" s="84"/>
      <c r="L6" s="3"/>
      <c r="M6" s="77" t="s">
        <v>11</v>
      </c>
      <c r="N6" s="78"/>
      <c r="O6" s="78"/>
      <c r="P6" s="78"/>
      <c r="Q6" s="78"/>
      <c r="R6" s="78"/>
      <c r="S6" s="78"/>
      <c r="T6" s="34" t="s">
        <v>12</v>
      </c>
      <c r="U6" s="43" t="s">
        <v>183</v>
      </c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</row>
    <row r="7" spans="1:50" ht="25.2" customHeight="1" x14ac:dyDescent="0.3">
      <c r="A7" s="87"/>
      <c r="B7" s="90"/>
      <c r="C7" s="93"/>
      <c r="D7" s="75" t="s">
        <v>13</v>
      </c>
      <c r="E7" s="75" t="s">
        <v>14</v>
      </c>
      <c r="F7" s="71" t="s">
        <v>15</v>
      </c>
      <c r="G7" s="71" t="s">
        <v>16</v>
      </c>
      <c r="H7" s="71" t="s">
        <v>17</v>
      </c>
      <c r="I7" s="71" t="s">
        <v>18</v>
      </c>
      <c r="J7" s="69" t="s">
        <v>19</v>
      </c>
      <c r="K7" s="71" t="s">
        <v>20</v>
      </c>
      <c r="L7" s="71" t="s">
        <v>21</v>
      </c>
      <c r="M7" s="73" t="s">
        <v>22</v>
      </c>
      <c r="N7" s="67" t="s">
        <v>23</v>
      </c>
      <c r="O7" s="65" t="s">
        <v>24</v>
      </c>
      <c r="P7" s="67" t="s">
        <v>25</v>
      </c>
      <c r="Q7" s="65" t="s">
        <v>26</v>
      </c>
      <c r="R7" s="65" t="s">
        <v>27</v>
      </c>
      <c r="S7" s="67" t="s">
        <v>28</v>
      </c>
      <c r="T7" s="61" t="s">
        <v>33</v>
      </c>
      <c r="U7" s="63" t="s">
        <v>185</v>
      </c>
      <c r="V7" s="64"/>
      <c r="W7" s="63" t="s">
        <v>186</v>
      </c>
      <c r="X7" s="64"/>
      <c r="Y7" s="35"/>
      <c r="Z7" s="57" t="s">
        <v>187</v>
      </c>
      <c r="AA7" s="57" t="s">
        <v>188</v>
      </c>
      <c r="AB7" s="59" t="s">
        <v>189</v>
      </c>
      <c r="AC7" s="57" t="s">
        <v>190</v>
      </c>
      <c r="AD7" s="57" t="s">
        <v>191</v>
      </c>
      <c r="AE7" s="57" t="s">
        <v>192</v>
      </c>
      <c r="AF7" s="57" t="s">
        <v>193</v>
      </c>
      <c r="AG7" s="57" t="s">
        <v>194</v>
      </c>
      <c r="AH7" s="57" t="s">
        <v>195</v>
      </c>
      <c r="AI7" s="57" t="s">
        <v>193</v>
      </c>
      <c r="AJ7" s="57" t="s">
        <v>194</v>
      </c>
      <c r="AK7" s="57" t="s">
        <v>196</v>
      </c>
      <c r="AL7" s="57" t="s">
        <v>193</v>
      </c>
      <c r="AM7" s="57" t="s">
        <v>194</v>
      </c>
      <c r="AN7" s="57" t="s">
        <v>197</v>
      </c>
      <c r="AO7" s="57" t="s">
        <v>193</v>
      </c>
      <c r="AP7" s="57" t="s">
        <v>194</v>
      </c>
      <c r="AQ7" s="46" t="s">
        <v>198</v>
      </c>
      <c r="AR7" s="36"/>
      <c r="AS7" s="48" t="s">
        <v>199</v>
      </c>
      <c r="AT7" s="50" t="s">
        <v>200</v>
      </c>
      <c r="AU7" s="51"/>
      <c r="AV7" s="52"/>
      <c r="AW7" s="53" t="s">
        <v>201</v>
      </c>
      <c r="AX7" s="55" t="s">
        <v>202</v>
      </c>
    </row>
    <row r="8" spans="1:50" ht="90" customHeight="1" x14ac:dyDescent="0.3">
      <c r="A8" s="88"/>
      <c r="B8" s="91"/>
      <c r="C8" s="94"/>
      <c r="D8" s="76"/>
      <c r="E8" s="76"/>
      <c r="F8" s="72"/>
      <c r="G8" s="72"/>
      <c r="H8" s="72"/>
      <c r="I8" s="72"/>
      <c r="J8" s="70"/>
      <c r="K8" s="72"/>
      <c r="L8" s="72"/>
      <c r="M8" s="74"/>
      <c r="N8" s="68"/>
      <c r="O8" s="66"/>
      <c r="P8" s="68"/>
      <c r="Q8" s="66"/>
      <c r="R8" s="66"/>
      <c r="S8" s="68"/>
      <c r="T8" s="62"/>
      <c r="U8" s="37" t="s">
        <v>203</v>
      </c>
      <c r="V8" s="37" t="s">
        <v>204</v>
      </c>
      <c r="W8" s="38" t="s">
        <v>205</v>
      </c>
      <c r="X8" s="37" t="s">
        <v>206</v>
      </c>
      <c r="Y8" s="39" t="s">
        <v>207</v>
      </c>
      <c r="Z8" s="58"/>
      <c r="AA8" s="58"/>
      <c r="AB8" s="60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47"/>
      <c r="AR8" s="42" t="s">
        <v>208</v>
      </c>
      <c r="AS8" s="49"/>
      <c r="AT8" s="40" t="s">
        <v>209</v>
      </c>
      <c r="AU8" s="41" t="s">
        <v>210</v>
      </c>
      <c r="AV8" s="40" t="s">
        <v>211</v>
      </c>
      <c r="AW8" s="54"/>
      <c r="AX8" s="56"/>
    </row>
    <row r="9" spans="1:50" ht="14.4" x14ac:dyDescent="0.3">
      <c r="A9" s="22"/>
      <c r="B9" s="15"/>
      <c r="C9" s="2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9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</row>
    <row r="10" spans="1:50" ht="14.4" x14ac:dyDescent="0.3">
      <c r="A10" s="22"/>
      <c r="B10" s="15"/>
      <c r="C10" s="2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9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</row>
    <row r="11" spans="1:50" ht="14.4" x14ac:dyDescent="0.3">
      <c r="A11" s="22"/>
      <c r="B11" s="15"/>
      <c r="C11" s="2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9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</row>
    <row r="12" spans="1:50" ht="14.4" x14ac:dyDescent="0.3">
      <c r="A12" s="22"/>
      <c r="B12" s="15"/>
      <c r="C12" s="2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20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</row>
    <row r="13" spans="1:50" ht="14.4" x14ac:dyDescent="0.3">
      <c r="A13" s="22"/>
      <c r="B13" s="15"/>
      <c r="C13" s="2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9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</row>
    <row r="14" spans="1:50" ht="14.4" x14ac:dyDescent="0.3">
      <c r="A14" s="22"/>
      <c r="B14" s="15"/>
      <c r="C14" s="2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9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</row>
    <row r="15" spans="1:50" ht="14.4" x14ac:dyDescent="0.3">
      <c r="A15" s="22"/>
      <c r="B15" s="15"/>
      <c r="C15" s="25"/>
      <c r="D15" s="17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20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</row>
    <row r="16" spans="1:50" ht="14.4" x14ac:dyDescent="0.3">
      <c r="A16" s="22"/>
      <c r="B16" s="15"/>
      <c r="C16" s="2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0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</row>
    <row r="17" spans="1:50" ht="14.4" x14ac:dyDescent="0.3">
      <c r="A17" s="22"/>
      <c r="B17" s="15"/>
      <c r="C17" s="2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20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</row>
    <row r="18" spans="1:50" ht="14.4" x14ac:dyDescent="0.3">
      <c r="A18" s="22"/>
      <c r="B18" s="15"/>
      <c r="C18" s="2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9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</row>
    <row r="19" spans="1:50" ht="14.4" x14ac:dyDescent="0.3">
      <c r="A19" s="22"/>
      <c r="B19" s="15"/>
      <c r="C19" s="2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20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</row>
    <row r="20" spans="1:50" ht="14.4" x14ac:dyDescent="0.3">
      <c r="A20" s="22"/>
      <c r="B20" s="15"/>
      <c r="C20" s="25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9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</row>
    <row r="21" spans="1:50" ht="14.4" x14ac:dyDescent="0.3">
      <c r="A21" s="22"/>
      <c r="B21" s="15"/>
      <c r="C21" s="25"/>
      <c r="D21" s="17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9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</row>
    <row r="22" spans="1:50" ht="14.4" x14ac:dyDescent="0.3">
      <c r="A22" s="22"/>
      <c r="B22" s="15"/>
      <c r="C22" s="2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20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</row>
    <row r="23" spans="1:50" ht="14.4" x14ac:dyDescent="0.3">
      <c r="A23" s="22"/>
      <c r="B23" s="15"/>
      <c r="C23" s="25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9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</row>
    <row r="24" spans="1:50" ht="14.4" x14ac:dyDescent="0.3">
      <c r="A24" s="22"/>
      <c r="B24" s="15"/>
      <c r="C24" s="25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21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</row>
    <row r="25" spans="1:50" ht="14.4" x14ac:dyDescent="0.3">
      <c r="A25" s="22"/>
      <c r="B25" s="15"/>
      <c r="C25" s="25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9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</row>
    <row r="26" spans="1:50" ht="14.4" x14ac:dyDescent="0.3">
      <c r="A26" s="22"/>
      <c r="B26" s="15"/>
      <c r="C26" s="25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9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</row>
    <row r="27" spans="1:50" ht="14.4" x14ac:dyDescent="0.3">
      <c r="A27" s="22"/>
      <c r="B27" s="15"/>
      <c r="C27" s="2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9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</row>
    <row r="28" spans="1:50" ht="14.4" x14ac:dyDescent="0.3">
      <c r="A28" s="22"/>
      <c r="B28" s="15"/>
      <c r="C28" s="2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9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</row>
    <row r="29" spans="1:50" ht="14.4" x14ac:dyDescent="0.3">
      <c r="A29" s="22"/>
      <c r="B29" s="15"/>
      <c r="C29" s="2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20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</row>
    <row r="30" spans="1:50" ht="14.4" x14ac:dyDescent="0.3">
      <c r="A30" s="22"/>
      <c r="B30" s="15"/>
      <c r="C30" s="25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9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</row>
    <row r="31" spans="1:50" ht="14.4" x14ac:dyDescent="0.3">
      <c r="A31" s="22"/>
      <c r="B31" s="15"/>
      <c r="C31" s="25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9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</row>
    <row r="32" spans="1:50" ht="14.4" x14ac:dyDescent="0.3">
      <c r="A32" s="22"/>
      <c r="B32" s="15"/>
      <c r="C32" s="25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9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</row>
    <row r="33" spans="1:50" ht="14.4" x14ac:dyDescent="0.3">
      <c r="A33" s="22"/>
      <c r="B33" s="23"/>
      <c r="C33" s="2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20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</row>
    <row r="34" spans="1:50" ht="14.4" x14ac:dyDescent="0.3">
      <c r="A34" s="22"/>
      <c r="B34" s="23"/>
      <c r="C34" s="27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20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</row>
    <row r="35" spans="1:50" ht="14.4" x14ac:dyDescent="0.3">
      <c r="A35" s="22"/>
      <c r="B35" s="23"/>
      <c r="C35" s="27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20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</row>
    <row r="36" spans="1:50" ht="14.4" x14ac:dyDescent="0.3">
      <c r="A36" s="22"/>
      <c r="B36" s="23"/>
      <c r="C36" s="2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9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</row>
    <row r="37" spans="1:50" ht="14.4" x14ac:dyDescent="0.3">
      <c r="A37" s="22"/>
      <c r="B37" s="23"/>
      <c r="C37" s="27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9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</row>
    <row r="38" spans="1:50" ht="14.4" x14ac:dyDescent="0.3">
      <c r="A38" s="22"/>
      <c r="B38" s="23"/>
      <c r="C38" s="2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20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</row>
    <row r="39" spans="1:50" ht="14.4" x14ac:dyDescent="0.3">
      <c r="A39" s="22"/>
      <c r="B39" s="23"/>
      <c r="C39" s="2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9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</row>
    <row r="40" spans="1:50" ht="14.4" x14ac:dyDescent="0.3">
      <c r="A40" s="22"/>
      <c r="B40" s="23"/>
      <c r="C40" s="27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6"/>
      <c r="O40" s="16"/>
      <c r="P40" s="18"/>
      <c r="Q40" s="18"/>
      <c r="R40" s="18"/>
      <c r="S40" s="18"/>
      <c r="T40" s="19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</row>
    <row r="41" spans="1:50" ht="14.4" x14ac:dyDescent="0.3">
      <c r="A41" s="22"/>
      <c r="B41" s="23"/>
      <c r="C41" s="2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20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</row>
    <row r="42" spans="1:50" ht="14.4" x14ac:dyDescent="0.3">
      <c r="A42" s="22"/>
      <c r="B42" s="23"/>
      <c r="C42" s="2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20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</row>
    <row r="43" spans="1:50" ht="14.4" x14ac:dyDescent="0.3">
      <c r="A43" s="22"/>
      <c r="B43" s="23"/>
      <c r="C43" s="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9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</row>
    <row r="44" spans="1:50" ht="14.4" x14ac:dyDescent="0.3">
      <c r="A44" s="22"/>
      <c r="B44" s="23"/>
      <c r="C44" s="2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9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</row>
    <row r="45" spans="1:50" ht="14.4" x14ac:dyDescent="0.3">
      <c r="A45" s="22"/>
      <c r="B45" s="23"/>
      <c r="C45" s="27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9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</row>
    <row r="46" spans="1:50" ht="14.4" x14ac:dyDescent="0.3">
      <c r="A46" s="22"/>
      <c r="B46" s="23"/>
      <c r="C46" s="27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20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</row>
    <row r="47" spans="1:50" ht="14.4" x14ac:dyDescent="0.3">
      <c r="A47" s="22"/>
      <c r="B47" s="23"/>
      <c r="C47" s="27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9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</row>
    <row r="48" spans="1:50" ht="14.4" x14ac:dyDescent="0.3">
      <c r="A48" s="22"/>
      <c r="B48" s="23"/>
      <c r="C48" s="27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20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</row>
    <row r="49" spans="1:50" ht="14.4" x14ac:dyDescent="0.3">
      <c r="A49" s="22"/>
      <c r="B49" s="23"/>
      <c r="C49" s="27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9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</row>
    <row r="50" spans="1:50" ht="14.4" x14ac:dyDescent="0.3">
      <c r="A50" s="22"/>
      <c r="B50" s="23"/>
      <c r="C50" s="2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9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</row>
    <row r="51" spans="1:50" ht="14.4" x14ac:dyDescent="0.3">
      <c r="A51" s="23"/>
      <c r="B51" s="23"/>
      <c r="C51" s="23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32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</row>
    <row r="52" spans="1:50" ht="14.4" x14ac:dyDescent="0.3">
      <c r="A52" s="23"/>
      <c r="B52" s="23"/>
      <c r="C52" s="23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32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</row>
    <row r="53" spans="1:50" ht="14.4" x14ac:dyDescent="0.3">
      <c r="A53" s="23"/>
      <c r="B53" s="23"/>
      <c r="C53" s="23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32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</row>
    <row r="54" spans="1:50" ht="14.4" x14ac:dyDescent="0.3">
      <c r="A54" s="23"/>
      <c r="B54" s="23"/>
      <c r="C54" s="23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32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</row>
    <row r="55" spans="1:50" ht="14.4" x14ac:dyDescent="0.3">
      <c r="A55" s="23"/>
      <c r="B55" s="23"/>
      <c r="C55" s="23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32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</row>
    <row r="56" spans="1:50" ht="14.4" x14ac:dyDescent="0.3">
      <c r="A56" s="23"/>
      <c r="B56" s="23"/>
      <c r="C56" s="23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32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</row>
    <row r="57" spans="1:50" ht="14.4" x14ac:dyDescent="0.3">
      <c r="A57" s="23"/>
      <c r="B57" s="23"/>
      <c r="C57" s="23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32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</row>
    <row r="58" spans="1:50" ht="14.4" x14ac:dyDescent="0.3">
      <c r="A58" s="23"/>
      <c r="B58" s="23"/>
      <c r="C58" s="23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32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</row>
    <row r="59" spans="1:50" ht="14.4" x14ac:dyDescent="0.3">
      <c r="A59" s="23"/>
      <c r="B59" s="23"/>
      <c r="C59" s="23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32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</row>
    <row r="60" spans="1:50" ht="14.4" x14ac:dyDescent="0.3">
      <c r="A60" s="23"/>
      <c r="B60" s="23"/>
      <c r="C60" s="23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32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</row>
    <row r="61" spans="1:50" ht="14.4" x14ac:dyDescent="0.3">
      <c r="A61" s="23"/>
      <c r="B61" s="23"/>
      <c r="C61" s="23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32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</row>
    <row r="62" spans="1:50" ht="14.4" x14ac:dyDescent="0.3">
      <c r="A62" s="23"/>
      <c r="B62" s="23"/>
      <c r="C62" s="23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32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</row>
    <row r="63" spans="1:50" ht="14.4" x14ac:dyDescent="0.3">
      <c r="A63" s="23"/>
      <c r="B63" s="23"/>
      <c r="C63" s="23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32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</row>
    <row r="64" spans="1:50" ht="14.4" x14ac:dyDescent="0.3">
      <c r="A64" s="23"/>
      <c r="B64" s="23"/>
      <c r="C64" s="23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32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</row>
    <row r="65" spans="1:50" ht="14.4" x14ac:dyDescent="0.3">
      <c r="A65" s="23"/>
      <c r="B65" s="23"/>
      <c r="C65" s="23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32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</row>
  </sheetData>
  <mergeCells count="60">
    <mergeCell ref="A1:B3"/>
    <mergeCell ref="C1:AW1"/>
    <mergeCell ref="C2:AW3"/>
    <mergeCell ref="M6:S6"/>
    <mergeCell ref="A4:S4"/>
    <mergeCell ref="A5:C5"/>
    <mergeCell ref="D5:F5"/>
    <mergeCell ref="G5:L5"/>
    <mergeCell ref="M5:T5"/>
    <mergeCell ref="D6:E6"/>
    <mergeCell ref="F6:K6"/>
    <mergeCell ref="A6:A8"/>
    <mergeCell ref="B6:B8"/>
    <mergeCell ref="C6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V7"/>
    <mergeCell ref="W7:X7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S7:AS8"/>
    <mergeCell ref="AT7:AV7"/>
    <mergeCell ref="AW7:AW8"/>
    <mergeCell ref="AX7:AX8"/>
    <mergeCell ref="U6:AX6"/>
    <mergeCell ref="U5:AB5"/>
    <mergeCell ref="AC5:AJ5"/>
    <mergeCell ref="AK5:AR5"/>
    <mergeCell ref="AS5:AX5"/>
  </mergeCells>
  <conditionalFormatting sqref="B1:B6 B9:B1048576">
    <cfRule type="duplicateValues" dxfId="4" priority="3"/>
  </conditionalFormatting>
  <conditionalFormatting sqref="C1:C2 C4:C1048576">
    <cfRule type="duplicateValues" dxfId="3" priority="1"/>
  </conditionalFormatting>
  <conditionalFormatting sqref="T9:T50">
    <cfRule type="duplicateValues" dxfId="2" priority="51" stopIfTrue="1"/>
  </conditionalFormatting>
  <pageMargins left="0.25" right="0.25" top="0.75" bottom="0.75" header="0.3" footer="0.3"/>
  <pageSetup paperSize="5"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DDC84-5A5F-4666-A59B-1109E15893DA}">
  <dimension ref="A1:X77"/>
  <sheetViews>
    <sheetView zoomScale="83" zoomScaleNormal="83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H15" sqref="H15"/>
    </sheetView>
  </sheetViews>
  <sheetFormatPr baseColWidth="10" defaultColWidth="11.44140625" defaultRowHeight="13.8" x14ac:dyDescent="0.3"/>
  <cols>
    <col min="1" max="1" width="14.6640625" style="1" customWidth="1"/>
    <col min="2" max="2" width="11.44140625" style="1"/>
    <col min="3" max="3" width="51.21875" style="1" customWidth="1"/>
    <col min="4" max="23" width="5.6640625" style="2" customWidth="1"/>
    <col min="24" max="24" width="35.109375" style="2" customWidth="1"/>
    <col min="25" max="16384" width="11.44140625" style="1"/>
  </cols>
  <sheetData>
    <row r="1" spans="1:24" ht="25.2" customHeight="1" x14ac:dyDescent="0.3">
      <c r="A1" s="95"/>
      <c r="B1" s="95"/>
      <c r="C1" s="96" t="s">
        <v>0</v>
      </c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101" t="s">
        <v>3</v>
      </c>
      <c r="U1" s="101"/>
      <c r="V1" s="101"/>
      <c r="W1" s="101"/>
      <c r="X1" s="101"/>
    </row>
    <row r="2" spans="1:24" ht="25.2" customHeight="1" x14ac:dyDescent="0.3">
      <c r="A2" s="95"/>
      <c r="B2" s="95"/>
      <c r="C2" s="97" t="s">
        <v>4</v>
      </c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101" t="s">
        <v>34</v>
      </c>
      <c r="U2" s="101"/>
      <c r="V2" s="101"/>
      <c r="W2" s="101"/>
      <c r="X2" s="101"/>
    </row>
    <row r="3" spans="1:24" ht="25.2" customHeight="1" x14ac:dyDescent="0.3">
      <c r="A3" s="95"/>
      <c r="B3" s="95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101" t="s">
        <v>35</v>
      </c>
      <c r="U3" s="101"/>
      <c r="V3" s="101"/>
      <c r="W3" s="101"/>
      <c r="X3" s="101"/>
    </row>
    <row r="4" spans="1:24" ht="12" customHeight="1" x14ac:dyDescent="0.3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</row>
    <row r="5" spans="1:24" ht="18.75" customHeight="1" x14ac:dyDescent="0.3">
      <c r="A5" s="80" t="s">
        <v>5</v>
      </c>
      <c r="B5" s="80"/>
      <c r="C5" s="80"/>
      <c r="D5" s="81" t="s">
        <v>6</v>
      </c>
      <c r="E5" s="81"/>
      <c r="F5" s="81"/>
      <c r="G5" s="82" t="s">
        <v>7</v>
      </c>
      <c r="H5" s="82"/>
      <c r="I5" s="82"/>
      <c r="J5" s="82"/>
      <c r="K5" s="82"/>
      <c r="L5" s="82"/>
      <c r="M5" s="45">
        <v>4</v>
      </c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</row>
    <row r="6" spans="1:24" ht="26.25" customHeight="1" x14ac:dyDescent="0.3">
      <c r="A6" s="100" t="s">
        <v>1</v>
      </c>
      <c r="B6" s="89" t="s">
        <v>8</v>
      </c>
      <c r="C6" s="92" t="s">
        <v>2</v>
      </c>
      <c r="D6" s="83" t="s">
        <v>9</v>
      </c>
      <c r="E6" s="84"/>
      <c r="F6" s="83" t="s">
        <v>10</v>
      </c>
      <c r="G6" s="85"/>
      <c r="H6" s="85"/>
      <c r="I6" s="85"/>
      <c r="J6" s="85"/>
      <c r="K6" s="84"/>
      <c r="L6" s="3"/>
      <c r="M6" s="77" t="s">
        <v>11</v>
      </c>
      <c r="N6" s="78"/>
      <c r="O6" s="78"/>
      <c r="P6" s="78"/>
      <c r="Q6" s="78"/>
      <c r="R6" s="78"/>
      <c r="S6" s="78"/>
      <c r="T6" s="98"/>
      <c r="U6" s="99" t="s">
        <v>12</v>
      </c>
      <c r="V6" s="99"/>
      <c r="W6" s="99"/>
      <c r="X6" s="99"/>
    </row>
    <row r="7" spans="1:24" ht="75.599999999999994" customHeight="1" thickBot="1" x14ac:dyDescent="0.35">
      <c r="A7" s="100"/>
      <c r="B7" s="91"/>
      <c r="C7" s="94"/>
      <c r="D7" s="4" t="s">
        <v>13</v>
      </c>
      <c r="E7" s="5" t="s">
        <v>14</v>
      </c>
      <c r="F7" s="6" t="s">
        <v>15</v>
      </c>
      <c r="G7" s="6" t="s">
        <v>16</v>
      </c>
      <c r="H7" s="6" t="s">
        <v>17</v>
      </c>
      <c r="I7" s="6" t="s">
        <v>18</v>
      </c>
      <c r="J7" s="7" t="s">
        <v>19</v>
      </c>
      <c r="K7" s="6" t="s">
        <v>20</v>
      </c>
      <c r="L7" s="6" t="s">
        <v>21</v>
      </c>
      <c r="M7" s="8" t="s">
        <v>22</v>
      </c>
      <c r="N7" s="9" t="s">
        <v>23</v>
      </c>
      <c r="O7" s="14" t="s">
        <v>24</v>
      </c>
      <c r="P7" s="9" t="s">
        <v>25</v>
      </c>
      <c r="Q7" s="14" t="s">
        <v>26</v>
      </c>
      <c r="R7" s="14" t="s">
        <v>27</v>
      </c>
      <c r="S7" s="10" t="s">
        <v>28</v>
      </c>
      <c r="T7" s="9" t="s">
        <v>29</v>
      </c>
      <c r="U7" s="11" t="s">
        <v>30</v>
      </c>
      <c r="V7" s="12" t="s">
        <v>31</v>
      </c>
      <c r="W7" s="13" t="s">
        <v>32</v>
      </c>
      <c r="X7" s="31" t="s">
        <v>33</v>
      </c>
    </row>
    <row r="8" spans="1:24" ht="14.4" x14ac:dyDescent="0.3">
      <c r="A8" s="22" t="s">
        <v>150</v>
      </c>
      <c r="B8" s="15">
        <v>4134</v>
      </c>
      <c r="C8" s="25" t="s">
        <v>36</v>
      </c>
      <c r="D8" s="16" t="s">
        <v>146</v>
      </c>
      <c r="E8" s="16"/>
      <c r="F8" s="16"/>
      <c r="G8" s="16" t="s">
        <v>146</v>
      </c>
      <c r="H8" s="16" t="s">
        <v>146</v>
      </c>
      <c r="I8" s="16" t="s">
        <v>146</v>
      </c>
      <c r="J8" s="16" t="s">
        <v>146</v>
      </c>
      <c r="K8" s="16" t="s">
        <v>146</v>
      </c>
      <c r="L8" s="16" t="s">
        <v>146</v>
      </c>
      <c r="M8" s="16" t="s">
        <v>146</v>
      </c>
      <c r="N8" s="16" t="s">
        <v>146</v>
      </c>
      <c r="O8" s="16" t="s">
        <v>146</v>
      </c>
      <c r="P8" s="16" t="s">
        <v>146</v>
      </c>
      <c r="Q8" s="16" t="s">
        <v>146</v>
      </c>
      <c r="R8" s="16" t="s">
        <v>146</v>
      </c>
      <c r="S8" s="16" t="s">
        <v>146</v>
      </c>
      <c r="T8" s="17"/>
      <c r="U8" s="16"/>
      <c r="V8" s="16"/>
      <c r="W8" s="16"/>
      <c r="X8" s="19" t="s">
        <v>91</v>
      </c>
    </row>
    <row r="9" spans="1:24" ht="14.4" x14ac:dyDescent="0.3">
      <c r="A9" s="22" t="s">
        <v>150</v>
      </c>
      <c r="B9" s="15">
        <v>53662</v>
      </c>
      <c r="C9" s="29" t="s">
        <v>37</v>
      </c>
      <c r="D9" s="16"/>
      <c r="E9" s="16"/>
      <c r="F9" s="16"/>
      <c r="G9" s="16"/>
      <c r="H9" s="16"/>
      <c r="I9" s="16"/>
      <c r="J9" s="16"/>
      <c r="K9" s="16"/>
      <c r="L9" s="16"/>
      <c r="M9" s="16" t="s">
        <v>146</v>
      </c>
      <c r="N9" s="16" t="s">
        <v>146</v>
      </c>
      <c r="O9" s="16" t="s">
        <v>146</v>
      </c>
      <c r="P9" s="16" t="s">
        <v>146</v>
      </c>
      <c r="Q9" s="16" t="s">
        <v>146</v>
      </c>
      <c r="R9" s="16" t="s">
        <v>146</v>
      </c>
      <c r="S9" s="16" t="s">
        <v>146</v>
      </c>
      <c r="T9" s="17"/>
      <c r="U9" s="16"/>
      <c r="V9" s="16"/>
      <c r="W9" s="16"/>
      <c r="X9" s="20" t="s">
        <v>92</v>
      </c>
    </row>
    <row r="10" spans="1:24" ht="14.4" x14ac:dyDescent="0.3">
      <c r="A10" s="22" t="s">
        <v>150</v>
      </c>
      <c r="B10" s="15">
        <v>92895</v>
      </c>
      <c r="C10" s="29" t="s">
        <v>38</v>
      </c>
      <c r="D10" s="16"/>
      <c r="E10" s="16"/>
      <c r="F10" s="16"/>
      <c r="G10" s="16"/>
      <c r="H10" s="16"/>
      <c r="I10" s="16"/>
      <c r="J10" s="16"/>
      <c r="K10" s="16"/>
      <c r="L10" s="16"/>
      <c r="M10" s="16" t="s">
        <v>146</v>
      </c>
      <c r="N10" s="16" t="s">
        <v>146</v>
      </c>
      <c r="O10" s="16" t="s">
        <v>146</v>
      </c>
      <c r="P10" s="16" t="s">
        <v>146</v>
      </c>
      <c r="Q10" s="16" t="s">
        <v>146</v>
      </c>
      <c r="R10" s="16" t="s">
        <v>146</v>
      </c>
      <c r="S10" s="16" t="s">
        <v>146</v>
      </c>
      <c r="T10" s="17"/>
      <c r="U10" s="16"/>
      <c r="V10" s="16"/>
      <c r="W10" s="16"/>
      <c r="X10" s="19" t="s">
        <v>93</v>
      </c>
    </row>
    <row r="11" spans="1:24" ht="14.4" x14ac:dyDescent="0.3">
      <c r="A11" s="22" t="s">
        <v>150</v>
      </c>
      <c r="B11" s="15">
        <v>74454</v>
      </c>
      <c r="C11" s="29" t="s">
        <v>39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7"/>
      <c r="U11" s="16"/>
      <c r="V11" s="16"/>
      <c r="W11" s="16"/>
      <c r="X11" s="19" t="s">
        <v>94</v>
      </c>
    </row>
    <row r="12" spans="1:24" ht="14.4" x14ac:dyDescent="0.3">
      <c r="A12" s="22" t="s">
        <v>150</v>
      </c>
      <c r="B12" s="15">
        <v>28650</v>
      </c>
      <c r="C12" s="25" t="s">
        <v>40</v>
      </c>
      <c r="D12" s="16"/>
      <c r="E12" s="16" t="s">
        <v>146</v>
      </c>
      <c r="F12" s="16"/>
      <c r="G12" s="16" t="s">
        <v>146</v>
      </c>
      <c r="H12" s="16" t="s">
        <v>146</v>
      </c>
      <c r="I12" s="16" t="s">
        <v>146</v>
      </c>
      <c r="J12" s="16" t="s">
        <v>146</v>
      </c>
      <c r="K12" s="16"/>
      <c r="L12" s="16" t="s">
        <v>146</v>
      </c>
      <c r="M12" s="16" t="s">
        <v>146</v>
      </c>
      <c r="N12" s="16" t="s">
        <v>146</v>
      </c>
      <c r="O12" s="16" t="s">
        <v>146</v>
      </c>
      <c r="P12" s="16" t="s">
        <v>146</v>
      </c>
      <c r="Q12" s="16" t="s">
        <v>146</v>
      </c>
      <c r="R12" s="16" t="s">
        <v>146</v>
      </c>
      <c r="S12" s="16" t="s">
        <v>146</v>
      </c>
      <c r="T12" s="17"/>
      <c r="U12" s="16"/>
      <c r="V12" s="16"/>
      <c r="W12" s="16"/>
      <c r="X12" s="19" t="s">
        <v>95</v>
      </c>
    </row>
    <row r="13" spans="1:24" ht="26.4" x14ac:dyDescent="0.3">
      <c r="A13" s="22" t="s">
        <v>150</v>
      </c>
      <c r="B13" s="15">
        <v>27067</v>
      </c>
      <c r="C13" s="26" t="s">
        <v>41</v>
      </c>
      <c r="D13" s="16" t="s">
        <v>146</v>
      </c>
      <c r="E13" s="16" t="s">
        <v>146</v>
      </c>
      <c r="F13" s="16"/>
      <c r="G13" s="16" t="s">
        <v>146</v>
      </c>
      <c r="H13" s="16" t="s">
        <v>146</v>
      </c>
      <c r="I13" s="16" t="s">
        <v>146</v>
      </c>
      <c r="J13" s="16" t="s">
        <v>146</v>
      </c>
      <c r="K13" s="16" t="s">
        <v>146</v>
      </c>
      <c r="L13" s="16" t="s">
        <v>146</v>
      </c>
      <c r="M13" s="16" t="s">
        <v>146</v>
      </c>
      <c r="N13" s="16" t="s">
        <v>146</v>
      </c>
      <c r="O13" s="16" t="s">
        <v>146</v>
      </c>
      <c r="P13" s="16" t="s">
        <v>146</v>
      </c>
      <c r="Q13" s="16" t="s">
        <v>146</v>
      </c>
      <c r="R13" s="16" t="s">
        <v>146</v>
      </c>
      <c r="S13" s="16" t="s">
        <v>146</v>
      </c>
      <c r="T13" s="17"/>
      <c r="U13" s="16"/>
      <c r="V13" s="16"/>
      <c r="W13" s="16"/>
      <c r="X13" s="19" t="s">
        <v>96</v>
      </c>
    </row>
    <row r="14" spans="1:24" ht="14.4" x14ac:dyDescent="0.3">
      <c r="A14" s="22" t="s">
        <v>150</v>
      </c>
      <c r="B14" s="15">
        <v>96634</v>
      </c>
      <c r="C14" s="25" t="s">
        <v>42</v>
      </c>
      <c r="D14" s="16"/>
      <c r="E14" s="16" t="s">
        <v>146</v>
      </c>
      <c r="F14" s="16"/>
      <c r="G14" s="16" t="s">
        <v>146</v>
      </c>
      <c r="H14" s="16" t="s">
        <v>146</v>
      </c>
      <c r="I14" s="16" t="s">
        <v>146</v>
      </c>
      <c r="J14" s="16" t="s">
        <v>146</v>
      </c>
      <c r="K14" s="16" t="s">
        <v>146</v>
      </c>
      <c r="L14" s="16" t="s">
        <v>146</v>
      </c>
      <c r="M14" s="16" t="s">
        <v>146</v>
      </c>
      <c r="N14" s="16"/>
      <c r="O14" s="16" t="s">
        <v>146</v>
      </c>
      <c r="P14" s="16" t="s">
        <v>146</v>
      </c>
      <c r="Q14" s="16"/>
      <c r="R14" s="16"/>
      <c r="S14" s="16" t="s">
        <v>146</v>
      </c>
      <c r="T14" s="17"/>
      <c r="U14" s="16"/>
      <c r="V14" s="16"/>
      <c r="W14" s="16"/>
      <c r="X14" s="20" t="s">
        <v>97</v>
      </c>
    </row>
    <row r="15" spans="1:24" ht="14.4" x14ac:dyDescent="0.3">
      <c r="A15" s="22" t="s">
        <v>150</v>
      </c>
      <c r="B15" s="15">
        <v>29198</v>
      </c>
      <c r="C15" s="25" t="s">
        <v>43</v>
      </c>
      <c r="D15" s="16"/>
      <c r="E15" s="16" t="s">
        <v>146</v>
      </c>
      <c r="F15" s="16"/>
      <c r="G15" s="16" t="s">
        <v>146</v>
      </c>
      <c r="H15" s="16" t="s">
        <v>146</v>
      </c>
      <c r="I15" s="16" t="s">
        <v>146</v>
      </c>
      <c r="J15" s="16" t="s">
        <v>146</v>
      </c>
      <c r="K15" s="16" t="s">
        <v>146</v>
      </c>
      <c r="L15" s="16" t="s">
        <v>146</v>
      </c>
      <c r="M15" s="16" t="s">
        <v>146</v>
      </c>
      <c r="N15" s="16" t="s">
        <v>146</v>
      </c>
      <c r="O15" s="16" t="s">
        <v>146</v>
      </c>
      <c r="P15" s="16" t="s">
        <v>146</v>
      </c>
      <c r="Q15" s="16" t="s">
        <v>147</v>
      </c>
      <c r="R15" s="16" t="s">
        <v>146</v>
      </c>
      <c r="S15" s="16" t="s">
        <v>146</v>
      </c>
      <c r="T15" s="17"/>
      <c r="U15" s="16"/>
      <c r="V15" s="16"/>
      <c r="W15" s="16"/>
      <c r="X15" s="19" t="s">
        <v>98</v>
      </c>
    </row>
    <row r="16" spans="1:24" ht="14.4" x14ac:dyDescent="0.3">
      <c r="A16" s="22" t="s">
        <v>150</v>
      </c>
      <c r="B16" s="15">
        <v>92656</v>
      </c>
      <c r="C16" s="29" t="s">
        <v>44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6"/>
      <c r="V16" s="16"/>
      <c r="W16" s="16"/>
      <c r="X16" s="19" t="s">
        <v>99</v>
      </c>
    </row>
    <row r="17" spans="1:24" ht="14.4" x14ac:dyDescent="0.3">
      <c r="A17" s="22" t="s">
        <v>150</v>
      </c>
      <c r="B17" s="15">
        <v>51858</v>
      </c>
      <c r="C17" s="25" t="s">
        <v>45</v>
      </c>
      <c r="D17" s="16" t="s">
        <v>146</v>
      </c>
      <c r="E17" s="16"/>
      <c r="F17" s="16"/>
      <c r="G17" s="16" t="s">
        <v>146</v>
      </c>
      <c r="H17" s="16" t="s">
        <v>146</v>
      </c>
      <c r="I17" s="16" t="s">
        <v>146</v>
      </c>
      <c r="J17" s="16" t="s">
        <v>146</v>
      </c>
      <c r="K17" s="16" t="s">
        <v>146</v>
      </c>
      <c r="L17" s="16" t="s">
        <v>146</v>
      </c>
      <c r="M17" s="16" t="s">
        <v>146</v>
      </c>
      <c r="N17" s="16" t="s">
        <v>147</v>
      </c>
      <c r="O17" s="16" t="s">
        <v>146</v>
      </c>
      <c r="P17" s="16" t="s">
        <v>146</v>
      </c>
      <c r="Q17" s="16" t="s">
        <v>147</v>
      </c>
      <c r="R17" s="16" t="s">
        <v>146</v>
      </c>
      <c r="S17" s="16" t="s">
        <v>146</v>
      </c>
      <c r="T17" s="17"/>
      <c r="U17" s="16"/>
      <c r="V17" s="16"/>
      <c r="W17" s="16"/>
      <c r="X17" s="19" t="s">
        <v>100</v>
      </c>
    </row>
    <row r="18" spans="1:24" ht="14.4" x14ac:dyDescent="0.3">
      <c r="A18" s="22" t="s">
        <v>150</v>
      </c>
      <c r="B18" s="15">
        <v>91860</v>
      </c>
      <c r="C18" s="25" t="s">
        <v>46</v>
      </c>
      <c r="D18" s="17" t="s">
        <v>146</v>
      </c>
      <c r="E18" s="16"/>
      <c r="F18" s="16"/>
      <c r="G18" s="16" t="s">
        <v>146</v>
      </c>
      <c r="H18" s="16" t="s">
        <v>146</v>
      </c>
      <c r="I18" s="16" t="s">
        <v>146</v>
      </c>
      <c r="J18" s="16" t="s">
        <v>146</v>
      </c>
      <c r="K18" s="16" t="s">
        <v>146</v>
      </c>
      <c r="L18" s="16" t="s">
        <v>146</v>
      </c>
      <c r="M18" s="16" t="s">
        <v>146</v>
      </c>
      <c r="N18" s="16" t="s">
        <v>146</v>
      </c>
      <c r="O18" s="16" t="s">
        <v>146</v>
      </c>
      <c r="P18" s="16" t="s">
        <v>146</v>
      </c>
      <c r="Q18" s="16" t="s">
        <v>146</v>
      </c>
      <c r="R18" s="16" t="s">
        <v>146</v>
      </c>
      <c r="S18" s="16" t="s">
        <v>146</v>
      </c>
      <c r="T18" s="17"/>
      <c r="U18" s="16"/>
      <c r="V18" s="16"/>
      <c r="W18" s="16"/>
      <c r="X18" s="20" t="s">
        <v>101</v>
      </c>
    </row>
    <row r="19" spans="1:24" ht="14.4" x14ac:dyDescent="0.3">
      <c r="A19" s="22" t="s">
        <v>150</v>
      </c>
      <c r="B19" s="15">
        <v>96299</v>
      </c>
      <c r="C19" s="25" t="s">
        <v>47</v>
      </c>
      <c r="D19" s="16" t="s">
        <v>146</v>
      </c>
      <c r="E19" s="16"/>
      <c r="F19" s="16"/>
      <c r="G19" s="16" t="s">
        <v>146</v>
      </c>
      <c r="H19" s="16" t="s">
        <v>146</v>
      </c>
      <c r="I19" s="16" t="s">
        <v>146</v>
      </c>
      <c r="J19" s="16" t="s">
        <v>146</v>
      </c>
      <c r="K19" s="16" t="s">
        <v>146</v>
      </c>
      <c r="L19" s="16" t="s">
        <v>146</v>
      </c>
      <c r="M19" s="16" t="s">
        <v>146</v>
      </c>
      <c r="N19" s="16" t="s">
        <v>146</v>
      </c>
      <c r="O19" s="16" t="s">
        <v>146</v>
      </c>
      <c r="P19" s="16" t="s">
        <v>146</v>
      </c>
      <c r="Q19" s="16" t="s">
        <v>146</v>
      </c>
      <c r="R19" s="16" t="s">
        <v>146</v>
      </c>
      <c r="S19" s="16" t="s">
        <v>146</v>
      </c>
      <c r="T19" s="17"/>
      <c r="U19" s="16"/>
      <c r="V19" s="16"/>
      <c r="W19" s="16"/>
      <c r="X19" s="20" t="s">
        <v>102</v>
      </c>
    </row>
    <row r="20" spans="1:24" ht="14.4" x14ac:dyDescent="0.3">
      <c r="A20" s="22" t="s">
        <v>150</v>
      </c>
      <c r="B20" s="15">
        <v>92443</v>
      </c>
      <c r="C20" s="25" t="s">
        <v>48</v>
      </c>
      <c r="D20" s="16"/>
      <c r="E20" s="16" t="s">
        <v>146</v>
      </c>
      <c r="F20" s="16"/>
      <c r="G20" s="16" t="s">
        <v>146</v>
      </c>
      <c r="H20" s="16" t="s">
        <v>146</v>
      </c>
      <c r="I20" s="16" t="s">
        <v>146</v>
      </c>
      <c r="J20" s="16" t="s">
        <v>146</v>
      </c>
      <c r="K20" s="16" t="s">
        <v>146</v>
      </c>
      <c r="L20" s="16" t="s">
        <v>146</v>
      </c>
      <c r="M20" s="16" t="s">
        <v>146</v>
      </c>
      <c r="N20" s="16" t="s">
        <v>147</v>
      </c>
      <c r="O20" s="16" t="s">
        <v>146</v>
      </c>
      <c r="P20" s="16" t="s">
        <v>146</v>
      </c>
      <c r="Q20" s="16" t="s">
        <v>147</v>
      </c>
      <c r="R20" s="16" t="s">
        <v>146</v>
      </c>
      <c r="S20" s="16" t="s">
        <v>146</v>
      </c>
      <c r="T20" s="17"/>
      <c r="U20" s="16"/>
      <c r="V20" s="16"/>
      <c r="W20" s="16"/>
      <c r="X20" s="20" t="s">
        <v>103</v>
      </c>
    </row>
    <row r="21" spans="1:24" ht="14.4" x14ac:dyDescent="0.3">
      <c r="A21" s="22" t="s">
        <v>150</v>
      </c>
      <c r="B21" s="15">
        <v>6867</v>
      </c>
      <c r="C21" s="25" t="s">
        <v>49</v>
      </c>
      <c r="D21" s="16" t="s">
        <v>146</v>
      </c>
      <c r="E21" s="16"/>
      <c r="F21" s="16"/>
      <c r="G21" s="16" t="s">
        <v>146</v>
      </c>
      <c r="H21" s="16" t="s">
        <v>146</v>
      </c>
      <c r="I21" s="16" t="s">
        <v>146</v>
      </c>
      <c r="J21" s="16" t="s">
        <v>146</v>
      </c>
      <c r="K21" s="16" t="s">
        <v>146</v>
      </c>
      <c r="L21" s="16" t="s">
        <v>146</v>
      </c>
      <c r="M21" s="16" t="s">
        <v>146</v>
      </c>
      <c r="N21" s="16" t="s">
        <v>146</v>
      </c>
      <c r="O21" s="16" t="s">
        <v>146</v>
      </c>
      <c r="P21" s="16" t="s">
        <v>146</v>
      </c>
      <c r="Q21" s="16" t="s">
        <v>147</v>
      </c>
      <c r="R21" s="16" t="s">
        <v>146</v>
      </c>
      <c r="S21" s="16" t="s">
        <v>146</v>
      </c>
      <c r="T21" s="17"/>
      <c r="U21" s="16"/>
      <c r="V21" s="16"/>
      <c r="W21" s="16"/>
      <c r="X21" s="19" t="s">
        <v>104</v>
      </c>
    </row>
    <row r="22" spans="1:24" ht="14.4" x14ac:dyDescent="0.3">
      <c r="A22" s="22" t="s">
        <v>150</v>
      </c>
      <c r="B22" s="15">
        <v>19737</v>
      </c>
      <c r="C22" s="25" t="s">
        <v>50</v>
      </c>
      <c r="D22" s="16" t="s">
        <v>146</v>
      </c>
      <c r="E22" s="16"/>
      <c r="F22" s="16"/>
      <c r="G22" s="16" t="s">
        <v>146</v>
      </c>
      <c r="H22" s="16" t="s">
        <v>146</v>
      </c>
      <c r="I22" s="16" t="s">
        <v>146</v>
      </c>
      <c r="J22" s="16" t="s">
        <v>146</v>
      </c>
      <c r="K22" s="16" t="s">
        <v>146</v>
      </c>
      <c r="L22" s="16" t="s">
        <v>146</v>
      </c>
      <c r="M22" s="16" t="s">
        <v>146</v>
      </c>
      <c r="N22" s="16" t="s">
        <v>146</v>
      </c>
      <c r="O22" s="16" t="s">
        <v>146</v>
      </c>
      <c r="P22" s="16" t="s">
        <v>146</v>
      </c>
      <c r="Q22" s="16" t="s">
        <v>146</v>
      </c>
      <c r="R22" s="16" t="s">
        <v>146</v>
      </c>
      <c r="S22" s="16" t="s">
        <v>146</v>
      </c>
      <c r="T22" s="17"/>
      <c r="U22" s="16"/>
      <c r="V22" s="16"/>
      <c r="W22" s="16"/>
      <c r="X22" s="20" t="s">
        <v>105</v>
      </c>
    </row>
    <row r="23" spans="1:24" ht="14.4" x14ac:dyDescent="0.3">
      <c r="A23" s="22" t="s">
        <v>150</v>
      </c>
      <c r="B23" s="15">
        <v>68234</v>
      </c>
      <c r="C23" s="25" t="s">
        <v>51</v>
      </c>
      <c r="D23" s="16"/>
      <c r="E23" s="16" t="s">
        <v>146</v>
      </c>
      <c r="F23" s="16"/>
      <c r="G23" s="16" t="s">
        <v>146</v>
      </c>
      <c r="H23" s="16" t="s">
        <v>146</v>
      </c>
      <c r="I23" s="16" t="s">
        <v>146</v>
      </c>
      <c r="J23" s="16" t="s">
        <v>146</v>
      </c>
      <c r="K23" s="16" t="s">
        <v>146</v>
      </c>
      <c r="L23" s="16" t="s">
        <v>146</v>
      </c>
      <c r="M23" s="16" t="s">
        <v>146</v>
      </c>
      <c r="N23" s="16" t="s">
        <v>146</v>
      </c>
      <c r="O23" s="16" t="s">
        <v>146</v>
      </c>
      <c r="P23" s="16" t="s">
        <v>146</v>
      </c>
      <c r="Q23" s="16" t="s">
        <v>146</v>
      </c>
      <c r="R23" s="16" t="s">
        <v>146</v>
      </c>
      <c r="S23" s="16" t="s">
        <v>146</v>
      </c>
      <c r="T23" s="17"/>
      <c r="U23" s="16"/>
      <c r="V23" s="16"/>
      <c r="W23" s="16"/>
      <c r="X23" s="19" t="s">
        <v>106</v>
      </c>
    </row>
    <row r="24" spans="1:24" ht="14.4" x14ac:dyDescent="0.3">
      <c r="A24" s="22" t="s">
        <v>150</v>
      </c>
      <c r="B24" s="15">
        <v>23264</v>
      </c>
      <c r="C24" s="25" t="s">
        <v>52</v>
      </c>
      <c r="D24" s="17" t="s">
        <v>146</v>
      </c>
      <c r="E24" s="16"/>
      <c r="F24" s="16"/>
      <c r="G24" s="16" t="s">
        <v>146</v>
      </c>
      <c r="H24" s="16" t="s">
        <v>146</v>
      </c>
      <c r="I24" s="16" t="s">
        <v>146</v>
      </c>
      <c r="J24" s="16" t="s">
        <v>146</v>
      </c>
      <c r="K24" s="16" t="s">
        <v>146</v>
      </c>
      <c r="L24" s="16" t="s">
        <v>146</v>
      </c>
      <c r="M24" s="16" t="s">
        <v>146</v>
      </c>
      <c r="N24" s="16" t="s">
        <v>146</v>
      </c>
      <c r="O24" s="16" t="s">
        <v>146</v>
      </c>
      <c r="P24" s="16" t="s">
        <v>146</v>
      </c>
      <c r="Q24" s="16" t="s">
        <v>147</v>
      </c>
      <c r="R24" s="16" t="s">
        <v>146</v>
      </c>
      <c r="S24" s="16" t="s">
        <v>146</v>
      </c>
      <c r="T24" s="17"/>
      <c r="U24" s="16"/>
      <c r="V24" s="16"/>
      <c r="W24" s="16"/>
      <c r="X24" s="19" t="s">
        <v>107</v>
      </c>
    </row>
    <row r="25" spans="1:24" ht="14.4" x14ac:dyDescent="0.3">
      <c r="A25" s="22" t="s">
        <v>150</v>
      </c>
      <c r="B25" s="15">
        <v>95241</v>
      </c>
      <c r="C25" s="25" t="s">
        <v>53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6"/>
      <c r="V25" s="16"/>
      <c r="W25" s="16"/>
      <c r="X25" s="20" t="s">
        <v>108</v>
      </c>
    </row>
    <row r="26" spans="1:24" ht="14.4" x14ac:dyDescent="0.3">
      <c r="A26" s="22" t="s">
        <v>150</v>
      </c>
      <c r="B26" s="15">
        <v>60695</v>
      </c>
      <c r="C26" s="25" t="s">
        <v>54</v>
      </c>
      <c r="D26" s="16"/>
      <c r="E26" s="16" t="s">
        <v>146</v>
      </c>
      <c r="F26" s="16"/>
      <c r="G26" s="16" t="s">
        <v>146</v>
      </c>
      <c r="H26" s="16" t="s">
        <v>146</v>
      </c>
      <c r="I26" s="16" t="s">
        <v>146</v>
      </c>
      <c r="J26" s="16" t="s">
        <v>146</v>
      </c>
      <c r="K26" s="16" t="s">
        <v>146</v>
      </c>
      <c r="L26" s="16" t="s">
        <v>146</v>
      </c>
      <c r="M26" s="16" t="s">
        <v>146</v>
      </c>
      <c r="N26" s="16" t="s">
        <v>146</v>
      </c>
      <c r="O26" s="16" t="s">
        <v>146</v>
      </c>
      <c r="P26" s="16" t="s">
        <v>146</v>
      </c>
      <c r="Q26" s="16" t="s">
        <v>146</v>
      </c>
      <c r="R26" s="16" t="s">
        <v>146</v>
      </c>
      <c r="S26" s="16" t="s">
        <v>146</v>
      </c>
      <c r="T26" s="17"/>
      <c r="U26" s="16"/>
      <c r="V26" s="16"/>
      <c r="W26" s="16"/>
      <c r="X26" s="19" t="s">
        <v>109</v>
      </c>
    </row>
    <row r="27" spans="1:24" ht="14.4" x14ac:dyDescent="0.3">
      <c r="A27" s="22" t="s">
        <v>150</v>
      </c>
      <c r="B27" s="15">
        <v>33593</v>
      </c>
      <c r="C27" s="25" t="s">
        <v>55</v>
      </c>
      <c r="D27" s="16"/>
      <c r="E27" s="16" t="s">
        <v>14</v>
      </c>
      <c r="F27" s="16"/>
      <c r="G27" s="16" t="s">
        <v>146</v>
      </c>
      <c r="H27" s="16" t="s">
        <v>146</v>
      </c>
      <c r="I27" s="16" t="s">
        <v>146</v>
      </c>
      <c r="J27" s="16" t="s">
        <v>146</v>
      </c>
      <c r="K27" s="16" t="s">
        <v>146</v>
      </c>
      <c r="L27" s="16" t="s">
        <v>146</v>
      </c>
      <c r="M27" s="16" t="s">
        <v>146</v>
      </c>
      <c r="N27" s="16" t="s">
        <v>146</v>
      </c>
      <c r="O27" s="16" t="s">
        <v>146</v>
      </c>
      <c r="P27" s="16" t="s">
        <v>146</v>
      </c>
      <c r="Q27" s="16" t="s">
        <v>146</v>
      </c>
      <c r="R27" s="16" t="s">
        <v>146</v>
      </c>
      <c r="S27" s="16" t="s">
        <v>146</v>
      </c>
      <c r="T27" s="17"/>
      <c r="U27" s="16"/>
      <c r="V27" s="16"/>
      <c r="W27" s="16"/>
      <c r="X27" s="21" t="s">
        <v>110</v>
      </c>
    </row>
    <row r="28" spans="1:24" ht="14.4" x14ac:dyDescent="0.3">
      <c r="A28" s="22" t="s">
        <v>150</v>
      </c>
      <c r="B28" s="15">
        <v>68223</v>
      </c>
      <c r="C28" s="29" t="s">
        <v>56</v>
      </c>
      <c r="D28" s="16"/>
      <c r="E28" s="16"/>
      <c r="F28" s="16"/>
      <c r="G28" s="16"/>
      <c r="H28" s="16"/>
      <c r="I28" s="16"/>
      <c r="J28" s="16"/>
      <c r="K28" s="16"/>
      <c r="L28" s="16"/>
      <c r="M28" s="16" t="s">
        <v>146</v>
      </c>
      <c r="N28" s="16" t="s">
        <v>146</v>
      </c>
      <c r="O28" s="16"/>
      <c r="P28" s="16" t="s">
        <v>146</v>
      </c>
      <c r="Q28" s="16"/>
      <c r="R28" s="16" t="s">
        <v>146</v>
      </c>
      <c r="S28" s="16"/>
      <c r="T28" s="17"/>
      <c r="U28" s="16"/>
      <c r="V28" s="16"/>
      <c r="W28" s="16"/>
      <c r="X28" s="19" t="s">
        <v>111</v>
      </c>
    </row>
    <row r="29" spans="1:24" ht="14.4" x14ac:dyDescent="0.3">
      <c r="A29" s="22" t="s">
        <v>150</v>
      </c>
      <c r="B29" s="15">
        <v>25524</v>
      </c>
      <c r="C29" s="25" t="s">
        <v>57</v>
      </c>
      <c r="D29" s="16" t="s">
        <v>146</v>
      </c>
      <c r="E29" s="16"/>
      <c r="F29" s="16"/>
      <c r="G29" s="16" t="s">
        <v>146</v>
      </c>
      <c r="H29" s="16" t="s">
        <v>146</v>
      </c>
      <c r="I29" s="16" t="s">
        <v>146</v>
      </c>
      <c r="J29" s="16" t="s">
        <v>146</v>
      </c>
      <c r="K29" s="16" t="s">
        <v>146</v>
      </c>
      <c r="L29" s="16" t="s">
        <v>146</v>
      </c>
      <c r="M29" s="16" t="s">
        <v>146</v>
      </c>
      <c r="N29" s="16" t="s">
        <v>146</v>
      </c>
      <c r="O29" s="16" t="s">
        <v>146</v>
      </c>
      <c r="P29" s="16" t="s">
        <v>146</v>
      </c>
      <c r="Q29" s="16" t="s">
        <v>149</v>
      </c>
      <c r="R29" s="16" t="s">
        <v>146</v>
      </c>
      <c r="S29" s="16" t="s">
        <v>146</v>
      </c>
      <c r="T29" s="17"/>
      <c r="U29" s="16"/>
      <c r="V29" s="16"/>
      <c r="W29" s="16"/>
      <c r="X29" s="19" t="s">
        <v>112</v>
      </c>
    </row>
    <row r="30" spans="1:24" ht="14.4" x14ac:dyDescent="0.3">
      <c r="A30" s="22" t="s">
        <v>150</v>
      </c>
      <c r="B30" s="15">
        <v>25470</v>
      </c>
      <c r="C30" s="25" t="s">
        <v>58</v>
      </c>
      <c r="D30" s="16" t="s">
        <v>146</v>
      </c>
      <c r="E30" s="16"/>
      <c r="F30" s="16"/>
      <c r="G30" s="16" t="s">
        <v>146</v>
      </c>
      <c r="H30" s="16" t="s">
        <v>146</v>
      </c>
      <c r="I30" s="16" t="s">
        <v>146</v>
      </c>
      <c r="J30" s="16" t="s">
        <v>146</v>
      </c>
      <c r="K30" s="16" t="s">
        <v>146</v>
      </c>
      <c r="L30" s="16" t="s">
        <v>146</v>
      </c>
      <c r="M30" s="16" t="s">
        <v>146</v>
      </c>
      <c r="N30" s="16" t="s">
        <v>146</v>
      </c>
      <c r="O30" s="16" t="s">
        <v>146</v>
      </c>
      <c r="P30" s="16" t="s">
        <v>146</v>
      </c>
      <c r="Q30" s="16" t="s">
        <v>149</v>
      </c>
      <c r="R30" s="16" t="s">
        <v>146</v>
      </c>
      <c r="S30" s="16" t="s">
        <v>146</v>
      </c>
      <c r="T30" s="17"/>
      <c r="U30" s="16"/>
      <c r="V30" s="16"/>
      <c r="W30" s="16"/>
      <c r="X30" s="19" t="s">
        <v>113</v>
      </c>
    </row>
    <row r="31" spans="1:24" ht="14.4" x14ac:dyDescent="0.3">
      <c r="A31" s="22" t="s">
        <v>150</v>
      </c>
      <c r="B31" s="15">
        <v>31208</v>
      </c>
      <c r="C31" s="29" t="s">
        <v>59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6"/>
      <c r="V31" s="16"/>
      <c r="W31" s="16"/>
      <c r="X31" s="20" t="s">
        <v>114</v>
      </c>
    </row>
    <row r="32" spans="1:24" ht="14.4" x14ac:dyDescent="0.3">
      <c r="A32" s="22" t="s">
        <v>150</v>
      </c>
      <c r="B32" s="15">
        <v>93731</v>
      </c>
      <c r="C32" s="29" t="s">
        <v>60</v>
      </c>
      <c r="D32" s="16"/>
      <c r="E32" s="16" t="s">
        <v>14</v>
      </c>
      <c r="F32" s="16"/>
      <c r="G32" s="16" t="s">
        <v>146</v>
      </c>
      <c r="H32" s="16" t="s">
        <v>146</v>
      </c>
      <c r="I32" s="16" t="s">
        <v>146</v>
      </c>
      <c r="J32" s="16" t="s">
        <v>146</v>
      </c>
      <c r="K32" s="16" t="s">
        <v>146</v>
      </c>
      <c r="L32" s="16" t="s">
        <v>146</v>
      </c>
      <c r="M32" s="16" t="s">
        <v>146</v>
      </c>
      <c r="N32" s="16" t="s">
        <v>146</v>
      </c>
      <c r="O32" s="16"/>
      <c r="P32" s="16" t="s">
        <v>146</v>
      </c>
      <c r="Q32" s="16" t="s">
        <v>147</v>
      </c>
      <c r="R32" s="16" t="s">
        <v>146</v>
      </c>
      <c r="S32" s="16" t="s">
        <v>146</v>
      </c>
      <c r="T32" s="17"/>
      <c r="U32" s="16"/>
      <c r="V32" s="16"/>
      <c r="W32" s="16"/>
      <c r="X32" s="19" t="s">
        <v>115</v>
      </c>
    </row>
    <row r="33" spans="1:24" ht="14.4" x14ac:dyDescent="0.3">
      <c r="A33" s="22" t="s">
        <v>150</v>
      </c>
      <c r="B33" s="15">
        <v>90408</v>
      </c>
      <c r="C33" s="29" t="s">
        <v>61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6"/>
      <c r="V33" s="16"/>
      <c r="W33" s="16"/>
      <c r="X33" s="19" t="s">
        <v>116</v>
      </c>
    </row>
    <row r="34" spans="1:24" ht="14.4" x14ac:dyDescent="0.3">
      <c r="A34" s="22" t="s">
        <v>150</v>
      </c>
      <c r="B34" s="15">
        <v>14684</v>
      </c>
      <c r="C34" s="29" t="s">
        <v>62</v>
      </c>
      <c r="D34" s="16" t="s">
        <v>146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6"/>
      <c r="V34" s="16"/>
      <c r="W34" s="16"/>
      <c r="X34" s="19" t="s">
        <v>117</v>
      </c>
    </row>
    <row r="35" spans="1:24" ht="26.4" x14ac:dyDescent="0.3">
      <c r="A35" s="22" t="s">
        <v>150</v>
      </c>
      <c r="B35" s="15">
        <v>20397</v>
      </c>
      <c r="C35" s="26" t="s">
        <v>63</v>
      </c>
      <c r="D35" s="16"/>
      <c r="E35" s="16"/>
      <c r="F35" s="16"/>
      <c r="G35" s="16" t="s">
        <v>148</v>
      </c>
      <c r="H35" s="16" t="s">
        <v>148</v>
      </c>
      <c r="I35" s="16" t="s">
        <v>148</v>
      </c>
      <c r="J35" s="16" t="s">
        <v>148</v>
      </c>
      <c r="K35" s="16" t="s">
        <v>148</v>
      </c>
      <c r="L35" s="16" t="s">
        <v>148</v>
      </c>
      <c r="M35" s="16" t="s">
        <v>146</v>
      </c>
      <c r="N35" s="16" t="s">
        <v>146</v>
      </c>
      <c r="O35" s="16" t="s">
        <v>146</v>
      </c>
      <c r="P35" s="16" t="s">
        <v>146</v>
      </c>
      <c r="Q35" s="16" t="s">
        <v>147</v>
      </c>
      <c r="R35" s="16" t="s">
        <v>146</v>
      </c>
      <c r="S35" s="16" t="s">
        <v>146</v>
      </c>
      <c r="T35" s="17"/>
      <c r="U35" s="16"/>
      <c r="V35" s="16"/>
      <c r="W35" s="16"/>
      <c r="X35" s="19" t="s">
        <v>118</v>
      </c>
    </row>
    <row r="36" spans="1:24" ht="26.4" x14ac:dyDescent="0.3">
      <c r="A36" s="22" t="s">
        <v>150</v>
      </c>
      <c r="B36" s="15">
        <v>29635</v>
      </c>
      <c r="C36" s="26" t="s">
        <v>64</v>
      </c>
      <c r="D36" s="16"/>
      <c r="E36" s="16" t="s">
        <v>146</v>
      </c>
      <c r="F36" s="16"/>
      <c r="G36" s="16" t="s">
        <v>148</v>
      </c>
      <c r="H36" s="16" t="s">
        <v>148</v>
      </c>
      <c r="I36" s="16" t="s">
        <v>148</v>
      </c>
      <c r="J36" s="16" t="s">
        <v>148</v>
      </c>
      <c r="K36" s="16" t="s">
        <v>148</v>
      </c>
      <c r="L36" s="16" t="s">
        <v>148</v>
      </c>
      <c r="M36" s="16" t="s">
        <v>146</v>
      </c>
      <c r="N36" s="16"/>
      <c r="O36" s="16" t="s">
        <v>146</v>
      </c>
      <c r="P36" s="16" t="s">
        <v>146</v>
      </c>
      <c r="Q36" s="16" t="s">
        <v>146</v>
      </c>
      <c r="R36" s="16" t="s">
        <v>146</v>
      </c>
      <c r="S36" s="16" t="s">
        <v>146</v>
      </c>
      <c r="T36" s="17"/>
      <c r="U36" s="16"/>
      <c r="V36" s="16"/>
      <c r="W36" s="16"/>
      <c r="X36" s="20" t="s">
        <v>119</v>
      </c>
    </row>
    <row r="37" spans="1:24" ht="14.4" x14ac:dyDescent="0.3">
      <c r="A37" s="22" t="s">
        <v>150</v>
      </c>
      <c r="B37" s="15">
        <v>30507</v>
      </c>
      <c r="C37" s="29" t="s">
        <v>65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 t="s">
        <v>146</v>
      </c>
      <c r="T37" s="17"/>
      <c r="U37" s="16"/>
      <c r="V37" s="16"/>
      <c r="W37" s="16"/>
      <c r="X37" s="19" t="s">
        <v>120</v>
      </c>
    </row>
    <row r="38" spans="1:24" ht="14.4" x14ac:dyDescent="0.3">
      <c r="A38" s="22" t="s">
        <v>150</v>
      </c>
      <c r="B38" s="15">
        <v>27498</v>
      </c>
      <c r="C38" s="25" t="s">
        <v>66</v>
      </c>
      <c r="D38" s="16" t="s">
        <v>146</v>
      </c>
      <c r="E38" s="16"/>
      <c r="F38" s="16"/>
      <c r="G38" s="16" t="s">
        <v>146</v>
      </c>
      <c r="H38" s="16" t="s">
        <v>146</v>
      </c>
      <c r="I38" s="16" t="s">
        <v>146</v>
      </c>
      <c r="J38" s="16" t="s">
        <v>146</v>
      </c>
      <c r="K38" s="16" t="s">
        <v>146</v>
      </c>
      <c r="L38" s="16" t="s">
        <v>146</v>
      </c>
      <c r="M38" s="16" t="s">
        <v>146</v>
      </c>
      <c r="N38" s="16" t="s">
        <v>146</v>
      </c>
      <c r="O38" s="16" t="s">
        <v>146</v>
      </c>
      <c r="P38" s="16" t="s">
        <v>146</v>
      </c>
      <c r="Q38" s="16" t="s">
        <v>147</v>
      </c>
      <c r="R38" s="16" t="s">
        <v>146</v>
      </c>
      <c r="S38" s="16" t="s">
        <v>146</v>
      </c>
      <c r="T38" s="17"/>
      <c r="U38" s="16"/>
      <c r="V38" s="16"/>
      <c r="W38" s="16"/>
      <c r="X38" s="19" t="s">
        <v>121</v>
      </c>
    </row>
    <row r="39" spans="1:24" ht="14.4" x14ac:dyDescent="0.3">
      <c r="A39" s="22" t="s">
        <v>150</v>
      </c>
      <c r="B39" s="15">
        <v>86594</v>
      </c>
      <c r="C39" s="25" t="s">
        <v>67</v>
      </c>
      <c r="D39" s="16" t="s">
        <v>146</v>
      </c>
      <c r="E39" s="16" t="s">
        <v>146</v>
      </c>
      <c r="F39" s="16"/>
      <c r="G39" s="16" t="s">
        <v>146</v>
      </c>
      <c r="H39" s="16" t="s">
        <v>146</v>
      </c>
      <c r="I39" s="16" t="s">
        <v>146</v>
      </c>
      <c r="J39" s="16" t="s">
        <v>146</v>
      </c>
      <c r="K39" s="16" t="s">
        <v>146</v>
      </c>
      <c r="L39" s="16" t="s">
        <v>146</v>
      </c>
      <c r="M39" s="16" t="s">
        <v>146</v>
      </c>
      <c r="N39" s="16" t="s">
        <v>147</v>
      </c>
      <c r="O39" s="16" t="s">
        <v>146</v>
      </c>
      <c r="P39" s="16" t="s">
        <v>146</v>
      </c>
      <c r="Q39" s="16" t="s">
        <v>147</v>
      </c>
      <c r="R39" s="16" t="s">
        <v>146</v>
      </c>
      <c r="S39" s="16" t="s">
        <v>146</v>
      </c>
      <c r="T39" s="17"/>
      <c r="U39" s="16"/>
      <c r="V39" s="16"/>
      <c r="W39" s="16"/>
      <c r="X39" s="19" t="s">
        <v>122</v>
      </c>
    </row>
    <row r="40" spans="1:24" ht="14.4" x14ac:dyDescent="0.3">
      <c r="A40" s="22" t="s">
        <v>150</v>
      </c>
      <c r="B40" s="15">
        <v>45538</v>
      </c>
      <c r="C40" s="25" t="s">
        <v>68</v>
      </c>
      <c r="D40" s="16" t="s">
        <v>146</v>
      </c>
      <c r="E40" s="16" t="s">
        <v>146</v>
      </c>
      <c r="F40" s="16"/>
      <c r="G40" s="16" t="s">
        <v>146</v>
      </c>
      <c r="H40" s="16" t="s">
        <v>146</v>
      </c>
      <c r="I40" s="16" t="s">
        <v>146</v>
      </c>
      <c r="J40" s="16" t="s">
        <v>146</v>
      </c>
      <c r="K40" s="16" t="s">
        <v>146</v>
      </c>
      <c r="L40" s="16" t="s">
        <v>146</v>
      </c>
      <c r="M40" s="16" t="s">
        <v>146</v>
      </c>
      <c r="N40" s="16" t="s">
        <v>147</v>
      </c>
      <c r="O40" s="16" t="s">
        <v>146</v>
      </c>
      <c r="P40" s="16" t="s">
        <v>146</v>
      </c>
      <c r="Q40" s="16" t="s">
        <v>147</v>
      </c>
      <c r="R40" s="16" t="s">
        <v>146</v>
      </c>
      <c r="S40" s="16" t="s">
        <v>146</v>
      </c>
      <c r="T40" s="17"/>
      <c r="U40" s="16"/>
      <c r="V40" s="16"/>
      <c r="W40" s="16"/>
      <c r="X40" s="19" t="s">
        <v>123</v>
      </c>
    </row>
    <row r="41" spans="1:24" ht="14.4" x14ac:dyDescent="0.3">
      <c r="A41" s="22" t="s">
        <v>150</v>
      </c>
      <c r="B41" s="15">
        <v>85945</v>
      </c>
      <c r="C41" s="29" t="s">
        <v>69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 t="s">
        <v>146</v>
      </c>
      <c r="T41" s="17"/>
      <c r="U41" s="16"/>
      <c r="V41" s="16"/>
      <c r="W41" s="16"/>
      <c r="X41" s="19" t="s">
        <v>124</v>
      </c>
    </row>
    <row r="42" spans="1:24" ht="14.4" x14ac:dyDescent="0.3">
      <c r="A42" s="22" t="s">
        <v>150</v>
      </c>
      <c r="B42" s="23">
        <v>87380</v>
      </c>
      <c r="C42" s="30" t="s">
        <v>70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6" t="s">
        <v>146</v>
      </c>
      <c r="T42" s="24"/>
      <c r="U42" s="18"/>
      <c r="V42" s="18"/>
      <c r="W42" s="18"/>
      <c r="X42" s="20" t="s">
        <v>125</v>
      </c>
    </row>
    <row r="43" spans="1:24" ht="14.4" x14ac:dyDescent="0.3">
      <c r="A43" s="22" t="s">
        <v>150</v>
      </c>
      <c r="B43" s="23">
        <v>95513</v>
      </c>
      <c r="C43" s="27" t="s">
        <v>71</v>
      </c>
      <c r="D43" s="18" t="s">
        <v>146</v>
      </c>
      <c r="E43" s="18"/>
      <c r="F43" s="18"/>
      <c r="G43" s="18" t="s">
        <v>146</v>
      </c>
      <c r="H43" s="18" t="s">
        <v>146</v>
      </c>
      <c r="I43" s="18" t="s">
        <v>146</v>
      </c>
      <c r="J43" s="18" t="s">
        <v>146</v>
      </c>
      <c r="K43" s="18" t="s">
        <v>146</v>
      </c>
      <c r="L43" s="18" t="s">
        <v>146</v>
      </c>
      <c r="M43" s="18" t="s">
        <v>146</v>
      </c>
      <c r="N43" s="18" t="s">
        <v>146</v>
      </c>
      <c r="O43" s="18" t="s">
        <v>146</v>
      </c>
      <c r="P43" s="18" t="s">
        <v>146</v>
      </c>
      <c r="Q43" s="18" t="s">
        <v>146</v>
      </c>
      <c r="R43" s="18" t="s">
        <v>146</v>
      </c>
      <c r="S43" s="18" t="s">
        <v>146</v>
      </c>
      <c r="T43" s="24"/>
      <c r="U43" s="18"/>
      <c r="V43" s="18"/>
      <c r="W43" s="18"/>
      <c r="X43" s="20" t="s">
        <v>126</v>
      </c>
    </row>
    <row r="44" spans="1:24" ht="14.4" x14ac:dyDescent="0.3">
      <c r="A44" s="22" t="s">
        <v>150</v>
      </c>
      <c r="B44" s="23">
        <v>41246</v>
      </c>
      <c r="C44" s="30" t="s">
        <v>72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24"/>
      <c r="U44" s="18"/>
      <c r="V44" s="18"/>
      <c r="W44" s="18"/>
      <c r="X44" s="19" t="s">
        <v>127</v>
      </c>
    </row>
    <row r="45" spans="1:24" ht="14.4" x14ac:dyDescent="0.3">
      <c r="A45" s="22" t="s">
        <v>150</v>
      </c>
      <c r="B45" s="23">
        <v>95521</v>
      </c>
      <c r="C45" s="27" t="s">
        <v>73</v>
      </c>
      <c r="D45" s="18" t="s">
        <v>146</v>
      </c>
      <c r="E45" s="18"/>
      <c r="F45" s="18"/>
      <c r="G45" s="18" t="s">
        <v>146</v>
      </c>
      <c r="H45" s="18" t="s">
        <v>146</v>
      </c>
      <c r="I45" s="18" t="s">
        <v>146</v>
      </c>
      <c r="J45" s="18" t="s">
        <v>146</v>
      </c>
      <c r="K45" s="18" t="s">
        <v>146</v>
      </c>
      <c r="L45" s="18" t="s">
        <v>146</v>
      </c>
      <c r="M45" s="18" t="s">
        <v>146</v>
      </c>
      <c r="N45" s="18" t="s">
        <v>146</v>
      </c>
      <c r="O45" s="18" t="s">
        <v>146</v>
      </c>
      <c r="P45" s="18" t="s">
        <v>146</v>
      </c>
      <c r="Q45" s="18" t="s">
        <v>146</v>
      </c>
      <c r="R45" s="18" t="s">
        <v>146</v>
      </c>
      <c r="S45" s="18" t="s">
        <v>146</v>
      </c>
      <c r="T45" s="18"/>
      <c r="U45" s="18"/>
      <c r="V45" s="18"/>
      <c r="W45" s="18"/>
      <c r="X45" s="20" t="s">
        <v>128</v>
      </c>
    </row>
    <row r="46" spans="1:24" ht="14.4" x14ac:dyDescent="0.3">
      <c r="A46" s="22" t="s">
        <v>150</v>
      </c>
      <c r="B46" s="23">
        <v>29758</v>
      </c>
      <c r="C46" s="27" t="s">
        <v>74</v>
      </c>
      <c r="D46" s="18" t="s">
        <v>146</v>
      </c>
      <c r="E46" s="18"/>
      <c r="F46" s="18"/>
      <c r="G46" s="18" t="s">
        <v>146</v>
      </c>
      <c r="H46" s="18" t="s">
        <v>146</v>
      </c>
      <c r="I46" s="18" t="s">
        <v>146</v>
      </c>
      <c r="J46" s="18" t="s">
        <v>146</v>
      </c>
      <c r="K46" s="18" t="s">
        <v>146</v>
      </c>
      <c r="L46" s="18" t="s">
        <v>146</v>
      </c>
      <c r="M46" s="18" t="s">
        <v>146</v>
      </c>
      <c r="N46" s="18" t="s">
        <v>146</v>
      </c>
      <c r="O46" s="18" t="s">
        <v>146</v>
      </c>
      <c r="P46" s="18" t="s">
        <v>146</v>
      </c>
      <c r="Q46" s="18" t="s">
        <v>146</v>
      </c>
      <c r="R46" s="18" t="s">
        <v>146</v>
      </c>
      <c r="S46" s="18" t="s">
        <v>146</v>
      </c>
      <c r="T46" s="24"/>
      <c r="U46" s="18"/>
      <c r="V46" s="18"/>
      <c r="W46" s="18"/>
      <c r="X46" s="20" t="s">
        <v>129</v>
      </c>
    </row>
    <row r="47" spans="1:24" ht="14.4" x14ac:dyDescent="0.3">
      <c r="A47" s="22" t="s">
        <v>150</v>
      </c>
      <c r="B47" s="23">
        <v>77204</v>
      </c>
      <c r="C47" s="30" t="s">
        <v>75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24"/>
      <c r="U47" s="18"/>
      <c r="V47" s="18"/>
      <c r="W47" s="18"/>
      <c r="X47" s="19" t="s">
        <v>130</v>
      </c>
    </row>
    <row r="48" spans="1:24" ht="14.4" x14ac:dyDescent="0.3">
      <c r="A48" s="22" t="s">
        <v>150</v>
      </c>
      <c r="B48" s="23">
        <v>79532</v>
      </c>
      <c r="C48" s="27" t="s">
        <v>76</v>
      </c>
      <c r="D48" s="18" t="s">
        <v>146</v>
      </c>
      <c r="E48" s="18"/>
      <c r="F48" s="18"/>
      <c r="G48" s="18" t="s">
        <v>146</v>
      </c>
      <c r="H48" s="18" t="s">
        <v>146</v>
      </c>
      <c r="I48" s="18" t="s">
        <v>146</v>
      </c>
      <c r="J48" s="18" t="s">
        <v>146</v>
      </c>
      <c r="K48" s="18" t="s">
        <v>146</v>
      </c>
      <c r="L48" s="18" t="s">
        <v>146</v>
      </c>
      <c r="M48" s="18" t="s">
        <v>146</v>
      </c>
      <c r="N48" s="18" t="s">
        <v>146</v>
      </c>
      <c r="O48" s="18" t="s">
        <v>146</v>
      </c>
      <c r="P48" s="18" t="s">
        <v>146</v>
      </c>
      <c r="Q48" s="18" t="s">
        <v>146</v>
      </c>
      <c r="R48" s="18" t="s">
        <v>146</v>
      </c>
      <c r="S48" s="18" t="s">
        <v>146</v>
      </c>
      <c r="T48" s="24"/>
      <c r="U48" s="18"/>
      <c r="V48" s="18"/>
      <c r="W48" s="18"/>
      <c r="X48" s="19" t="s">
        <v>131</v>
      </c>
    </row>
    <row r="49" spans="1:24" ht="14.4" x14ac:dyDescent="0.3">
      <c r="A49" s="22" t="s">
        <v>150</v>
      </c>
      <c r="B49" s="23">
        <v>1492</v>
      </c>
      <c r="C49" s="30" t="s">
        <v>77</v>
      </c>
      <c r="D49" s="18" t="s">
        <v>146</v>
      </c>
      <c r="E49" s="18"/>
      <c r="F49" s="18"/>
      <c r="G49" s="18" t="s">
        <v>146</v>
      </c>
      <c r="H49" s="18" t="s">
        <v>146</v>
      </c>
      <c r="I49" s="18" t="s">
        <v>146</v>
      </c>
      <c r="J49" s="18" t="s">
        <v>146</v>
      </c>
      <c r="K49" s="18" t="s">
        <v>146</v>
      </c>
      <c r="L49" s="18" t="s">
        <v>146</v>
      </c>
      <c r="M49" s="18" t="s">
        <v>146</v>
      </c>
      <c r="N49" s="18" t="s">
        <v>146</v>
      </c>
      <c r="O49" s="18" t="s">
        <v>146</v>
      </c>
      <c r="P49" s="18" t="s">
        <v>146</v>
      </c>
      <c r="Q49" s="18" t="s">
        <v>147</v>
      </c>
      <c r="R49" s="18" t="s">
        <v>146</v>
      </c>
      <c r="S49" s="18" t="s">
        <v>146</v>
      </c>
      <c r="T49" s="24"/>
      <c r="U49" s="18"/>
      <c r="V49" s="18"/>
      <c r="W49" s="18"/>
      <c r="X49" s="19" t="s">
        <v>132</v>
      </c>
    </row>
    <row r="50" spans="1:24" ht="14.4" x14ac:dyDescent="0.3">
      <c r="A50" s="22" t="s">
        <v>150</v>
      </c>
      <c r="B50" s="23">
        <v>10857</v>
      </c>
      <c r="C50" s="27" t="s">
        <v>78</v>
      </c>
      <c r="D50" s="18"/>
      <c r="E50" s="18" t="s">
        <v>146</v>
      </c>
      <c r="F50" s="18"/>
      <c r="G50" s="18" t="s">
        <v>146</v>
      </c>
      <c r="H50" s="18" t="s">
        <v>146</v>
      </c>
      <c r="I50" s="18" t="s">
        <v>146</v>
      </c>
      <c r="J50" s="18" t="s">
        <v>146</v>
      </c>
      <c r="K50" s="18" t="s">
        <v>146</v>
      </c>
      <c r="L50" s="18" t="s">
        <v>146</v>
      </c>
      <c r="M50" s="18" t="s">
        <v>146</v>
      </c>
      <c r="N50" s="18" t="s">
        <v>146</v>
      </c>
      <c r="O50" s="18" t="s">
        <v>146</v>
      </c>
      <c r="P50" s="18" t="s">
        <v>146</v>
      </c>
      <c r="Q50" s="18" t="s">
        <v>146</v>
      </c>
      <c r="R50" s="18" t="s">
        <v>146</v>
      </c>
      <c r="S50" s="18" t="s">
        <v>146</v>
      </c>
      <c r="T50" s="18"/>
      <c r="U50" s="18"/>
      <c r="V50" s="18"/>
      <c r="W50" s="18"/>
      <c r="X50" s="20" t="s">
        <v>133</v>
      </c>
    </row>
    <row r="51" spans="1:24" ht="14.4" x14ac:dyDescent="0.3">
      <c r="A51" s="22" t="s">
        <v>150</v>
      </c>
      <c r="B51" s="23">
        <v>30875</v>
      </c>
      <c r="C51" s="27" t="s">
        <v>79</v>
      </c>
      <c r="D51" s="18" t="s">
        <v>146</v>
      </c>
      <c r="E51" s="18" t="s">
        <v>146</v>
      </c>
      <c r="F51" s="18"/>
      <c r="G51" s="18" t="s">
        <v>146</v>
      </c>
      <c r="H51" s="18" t="s">
        <v>146</v>
      </c>
      <c r="I51" s="18" t="s">
        <v>146</v>
      </c>
      <c r="J51" s="18" t="s">
        <v>146</v>
      </c>
      <c r="K51" s="18" t="s">
        <v>146</v>
      </c>
      <c r="L51" s="18" t="s">
        <v>146</v>
      </c>
      <c r="M51" s="18" t="s">
        <v>146</v>
      </c>
      <c r="N51" s="18" t="s">
        <v>147</v>
      </c>
      <c r="O51" s="18" t="s">
        <v>146</v>
      </c>
      <c r="P51" s="18" t="s">
        <v>146</v>
      </c>
      <c r="Q51" s="18" t="s">
        <v>147</v>
      </c>
      <c r="R51" s="18" t="s">
        <v>146</v>
      </c>
      <c r="S51" s="18" t="s">
        <v>146</v>
      </c>
      <c r="T51" s="18"/>
      <c r="U51" s="18"/>
      <c r="V51" s="18"/>
      <c r="W51" s="18"/>
      <c r="X51" s="19" t="s">
        <v>134</v>
      </c>
    </row>
    <row r="52" spans="1:24" ht="14.4" x14ac:dyDescent="0.3">
      <c r="A52" s="22" t="s">
        <v>150</v>
      </c>
      <c r="B52" s="23">
        <v>83903</v>
      </c>
      <c r="C52" s="27" t="s">
        <v>80</v>
      </c>
      <c r="D52" s="18" t="s">
        <v>146</v>
      </c>
      <c r="E52" s="18" t="s">
        <v>146</v>
      </c>
      <c r="F52" s="18"/>
      <c r="G52" s="18" t="s">
        <v>146</v>
      </c>
      <c r="H52" s="18" t="s">
        <v>146</v>
      </c>
      <c r="I52" s="18" t="s">
        <v>146</v>
      </c>
      <c r="J52" s="18" t="s">
        <v>146</v>
      </c>
      <c r="K52" s="18" t="s">
        <v>146</v>
      </c>
      <c r="L52" s="18" t="s">
        <v>146</v>
      </c>
      <c r="M52" s="18" t="s">
        <v>146</v>
      </c>
      <c r="N52" s="16" t="s">
        <v>147</v>
      </c>
      <c r="O52" s="16" t="s">
        <v>146</v>
      </c>
      <c r="P52" s="18" t="s">
        <v>146</v>
      </c>
      <c r="Q52" s="18" t="s">
        <v>146</v>
      </c>
      <c r="R52" s="18" t="s">
        <v>146</v>
      </c>
      <c r="S52" s="18" t="s">
        <v>146</v>
      </c>
      <c r="T52" s="18"/>
      <c r="U52" s="18"/>
      <c r="V52" s="18"/>
      <c r="W52" s="18"/>
      <c r="X52" s="19" t="s">
        <v>135</v>
      </c>
    </row>
    <row r="53" spans="1:24" ht="14.4" x14ac:dyDescent="0.3">
      <c r="A53" s="22" t="s">
        <v>150</v>
      </c>
      <c r="B53" s="23">
        <v>3174</v>
      </c>
      <c r="C53" s="27" t="s">
        <v>81</v>
      </c>
      <c r="D53" s="18"/>
      <c r="E53" s="18" t="s">
        <v>146</v>
      </c>
      <c r="F53" s="18"/>
      <c r="G53" s="18" t="s">
        <v>146</v>
      </c>
      <c r="H53" s="18" t="s">
        <v>146</v>
      </c>
      <c r="I53" s="18" t="s">
        <v>146</v>
      </c>
      <c r="J53" s="18" t="s">
        <v>146</v>
      </c>
      <c r="K53" s="18" t="s">
        <v>146</v>
      </c>
      <c r="L53" s="18" t="s">
        <v>146</v>
      </c>
      <c r="M53" s="18" t="s">
        <v>146</v>
      </c>
      <c r="N53" s="18" t="s">
        <v>146</v>
      </c>
      <c r="O53" s="18" t="s">
        <v>146</v>
      </c>
      <c r="P53" s="18" t="s">
        <v>146</v>
      </c>
      <c r="Q53" s="18" t="s">
        <v>146</v>
      </c>
      <c r="R53" s="18" t="s">
        <v>146</v>
      </c>
      <c r="S53" s="18" t="s">
        <v>146</v>
      </c>
      <c r="T53" s="18"/>
      <c r="U53" s="18"/>
      <c r="V53" s="18"/>
      <c r="W53" s="18"/>
      <c r="X53" s="20" t="s">
        <v>136</v>
      </c>
    </row>
    <row r="54" spans="1:24" ht="27.6" x14ac:dyDescent="0.3">
      <c r="A54" s="22" t="s">
        <v>150</v>
      </c>
      <c r="B54" s="23">
        <v>1501</v>
      </c>
      <c r="C54" s="28" t="s">
        <v>82</v>
      </c>
      <c r="D54" s="18"/>
      <c r="E54" s="18" t="s">
        <v>146</v>
      </c>
      <c r="F54" s="18"/>
      <c r="G54" s="18" t="s">
        <v>146</v>
      </c>
      <c r="H54" s="18" t="s">
        <v>146</v>
      </c>
      <c r="I54" s="18" t="s">
        <v>146</v>
      </c>
      <c r="J54" s="18" t="s">
        <v>146</v>
      </c>
      <c r="K54" s="18" t="s">
        <v>146</v>
      </c>
      <c r="L54" s="18" t="s">
        <v>146</v>
      </c>
      <c r="M54" s="18" t="s">
        <v>146</v>
      </c>
      <c r="N54" s="18" t="s">
        <v>146</v>
      </c>
      <c r="O54" s="18" t="s">
        <v>146</v>
      </c>
      <c r="P54" s="18" t="s">
        <v>146</v>
      </c>
      <c r="Q54" s="18" t="s">
        <v>146</v>
      </c>
      <c r="R54" s="18" t="s">
        <v>146</v>
      </c>
      <c r="S54" s="18" t="s">
        <v>146</v>
      </c>
      <c r="T54" s="18"/>
      <c r="U54" s="18"/>
      <c r="V54" s="18"/>
      <c r="W54" s="18"/>
      <c r="X54" s="20" t="s">
        <v>137</v>
      </c>
    </row>
    <row r="55" spans="1:24" ht="14.4" x14ac:dyDescent="0.3">
      <c r="A55" s="22" t="s">
        <v>150</v>
      </c>
      <c r="B55" s="23">
        <v>35584</v>
      </c>
      <c r="C55" s="27" t="s">
        <v>83</v>
      </c>
      <c r="D55" s="18"/>
      <c r="E55" s="18" t="s">
        <v>146</v>
      </c>
      <c r="F55" s="18"/>
      <c r="G55" s="18" t="s">
        <v>146</v>
      </c>
      <c r="H55" s="18" t="s">
        <v>146</v>
      </c>
      <c r="I55" s="18" t="s">
        <v>146</v>
      </c>
      <c r="J55" s="18" t="s">
        <v>146</v>
      </c>
      <c r="K55" s="18" t="s">
        <v>146</v>
      </c>
      <c r="L55" s="18" t="s">
        <v>146</v>
      </c>
      <c r="M55" s="18" t="s">
        <v>146</v>
      </c>
      <c r="N55" s="18" t="s">
        <v>147</v>
      </c>
      <c r="O55" s="18" t="s">
        <v>146</v>
      </c>
      <c r="P55" s="18" t="s">
        <v>146</v>
      </c>
      <c r="Q55" s="18" t="s">
        <v>147</v>
      </c>
      <c r="R55" s="18" t="s">
        <v>146</v>
      </c>
      <c r="S55" s="18" t="s">
        <v>146</v>
      </c>
      <c r="T55" s="24"/>
      <c r="U55" s="18"/>
      <c r="V55" s="18"/>
      <c r="W55" s="18"/>
      <c r="X55" s="19" t="s">
        <v>138</v>
      </c>
    </row>
    <row r="56" spans="1:24" ht="14.4" x14ac:dyDescent="0.3">
      <c r="A56" s="22" t="s">
        <v>150</v>
      </c>
      <c r="B56" s="23">
        <v>31815</v>
      </c>
      <c r="C56" s="27" t="s">
        <v>84</v>
      </c>
      <c r="D56" s="18"/>
      <c r="E56" s="18" t="s">
        <v>146</v>
      </c>
      <c r="F56" s="18"/>
      <c r="G56" s="18" t="s">
        <v>146</v>
      </c>
      <c r="H56" s="18" t="s">
        <v>146</v>
      </c>
      <c r="I56" s="18" t="s">
        <v>146</v>
      </c>
      <c r="J56" s="18" t="s">
        <v>146</v>
      </c>
      <c r="K56" s="18" t="s">
        <v>146</v>
      </c>
      <c r="L56" s="18" t="s">
        <v>146</v>
      </c>
      <c r="M56" s="18" t="s">
        <v>146</v>
      </c>
      <c r="N56" s="18" t="s">
        <v>146</v>
      </c>
      <c r="O56" s="18" t="s">
        <v>146</v>
      </c>
      <c r="P56" s="18" t="s">
        <v>146</v>
      </c>
      <c r="Q56" s="18" t="s">
        <v>146</v>
      </c>
      <c r="R56" s="18" t="s">
        <v>146</v>
      </c>
      <c r="S56" s="18" t="s">
        <v>146</v>
      </c>
      <c r="T56" s="24"/>
      <c r="U56" s="18"/>
      <c r="V56" s="18"/>
      <c r="W56" s="18"/>
      <c r="X56" s="19" t="s">
        <v>139</v>
      </c>
    </row>
    <row r="57" spans="1:24" ht="14.4" x14ac:dyDescent="0.3">
      <c r="A57" s="22" t="s">
        <v>150</v>
      </c>
      <c r="B57" s="23">
        <v>65472</v>
      </c>
      <c r="C57" s="27" t="s">
        <v>85</v>
      </c>
      <c r="D57" s="18"/>
      <c r="E57" s="18" t="s">
        <v>146</v>
      </c>
      <c r="F57" s="18"/>
      <c r="G57" s="18"/>
      <c r="H57" s="18"/>
      <c r="I57" s="18"/>
      <c r="J57" s="18"/>
      <c r="K57" s="18"/>
      <c r="L57" s="18"/>
      <c r="M57" s="18" t="s">
        <v>146</v>
      </c>
      <c r="N57" s="18" t="s">
        <v>147</v>
      </c>
      <c r="O57" s="18" t="s">
        <v>146</v>
      </c>
      <c r="P57" s="18" t="s">
        <v>146</v>
      </c>
      <c r="Q57" s="18" t="s">
        <v>147</v>
      </c>
      <c r="R57" s="18" t="s">
        <v>146</v>
      </c>
      <c r="S57" s="18" t="s">
        <v>146</v>
      </c>
      <c r="T57" s="24"/>
      <c r="U57" s="18"/>
      <c r="V57" s="18"/>
      <c r="W57" s="18"/>
      <c r="X57" s="19" t="s">
        <v>140</v>
      </c>
    </row>
    <row r="58" spans="1:24" ht="14.4" x14ac:dyDescent="0.3">
      <c r="A58" s="22" t="s">
        <v>150</v>
      </c>
      <c r="B58" s="23">
        <v>12009</v>
      </c>
      <c r="C58" s="27" t="s">
        <v>86</v>
      </c>
      <c r="D58" s="18" t="s">
        <v>146</v>
      </c>
      <c r="E58" s="18"/>
      <c r="F58" s="18"/>
      <c r="G58" s="18" t="s">
        <v>146</v>
      </c>
      <c r="H58" s="18" t="s">
        <v>146</v>
      </c>
      <c r="I58" s="18" t="s">
        <v>146</v>
      </c>
      <c r="J58" s="18" t="s">
        <v>146</v>
      </c>
      <c r="K58" s="18" t="s">
        <v>146</v>
      </c>
      <c r="L58" s="18" t="s">
        <v>146</v>
      </c>
      <c r="M58" s="18" t="s">
        <v>146</v>
      </c>
      <c r="N58" s="18" t="s">
        <v>146</v>
      </c>
      <c r="O58" s="18" t="s">
        <v>146</v>
      </c>
      <c r="P58" s="18" t="s">
        <v>146</v>
      </c>
      <c r="Q58" s="18" t="s">
        <v>146</v>
      </c>
      <c r="R58" s="18" t="s">
        <v>146</v>
      </c>
      <c r="S58" s="18" t="s">
        <v>146</v>
      </c>
      <c r="T58" s="24"/>
      <c r="U58" s="18"/>
      <c r="V58" s="18"/>
      <c r="W58" s="18"/>
      <c r="X58" s="20" t="s">
        <v>141</v>
      </c>
    </row>
    <row r="59" spans="1:24" ht="14.4" x14ac:dyDescent="0.3">
      <c r="A59" s="22" t="s">
        <v>150</v>
      </c>
      <c r="B59" s="23">
        <v>7211</v>
      </c>
      <c r="C59" s="27" t="s">
        <v>87</v>
      </c>
      <c r="D59" s="18"/>
      <c r="E59" s="18" t="s">
        <v>146</v>
      </c>
      <c r="F59" s="18"/>
      <c r="G59" s="18"/>
      <c r="H59" s="18"/>
      <c r="I59" s="18"/>
      <c r="J59" s="18"/>
      <c r="K59" s="18"/>
      <c r="L59" s="18"/>
      <c r="M59" s="18" t="s">
        <v>146</v>
      </c>
      <c r="N59" s="18" t="s">
        <v>147</v>
      </c>
      <c r="O59" s="18" t="s">
        <v>146</v>
      </c>
      <c r="P59" s="18" t="s">
        <v>146</v>
      </c>
      <c r="Q59" s="18" t="s">
        <v>147</v>
      </c>
      <c r="R59" s="18" t="s">
        <v>146</v>
      </c>
      <c r="S59" s="18" t="s">
        <v>146</v>
      </c>
      <c r="T59" s="24"/>
      <c r="U59" s="18"/>
      <c r="V59" s="18"/>
      <c r="W59" s="18"/>
      <c r="X59" s="19" t="s">
        <v>142</v>
      </c>
    </row>
    <row r="60" spans="1:24" ht="14.4" x14ac:dyDescent="0.3">
      <c r="A60" s="22" t="s">
        <v>150</v>
      </c>
      <c r="B60" s="23">
        <v>95839</v>
      </c>
      <c r="C60" s="27" t="s">
        <v>88</v>
      </c>
      <c r="D60" s="18"/>
      <c r="E60" s="18" t="s">
        <v>146</v>
      </c>
      <c r="F60" s="18"/>
      <c r="G60" s="18" t="s">
        <v>146</v>
      </c>
      <c r="H60" s="18" t="s">
        <v>146</v>
      </c>
      <c r="I60" s="18" t="s">
        <v>146</v>
      </c>
      <c r="J60" s="18" t="s">
        <v>146</v>
      </c>
      <c r="K60" s="18" t="s">
        <v>146</v>
      </c>
      <c r="L60" s="18" t="s">
        <v>146</v>
      </c>
      <c r="M60" s="18" t="s">
        <v>146</v>
      </c>
      <c r="N60" s="18" t="s">
        <v>146</v>
      </c>
      <c r="O60" s="18" t="s">
        <v>146</v>
      </c>
      <c r="P60" s="18" t="s">
        <v>146</v>
      </c>
      <c r="Q60" s="18" t="s">
        <v>147</v>
      </c>
      <c r="R60" s="18" t="s">
        <v>146</v>
      </c>
      <c r="S60" s="18" t="s">
        <v>146</v>
      </c>
      <c r="T60" s="24"/>
      <c r="U60" s="18"/>
      <c r="V60" s="18"/>
      <c r="W60" s="18"/>
      <c r="X60" s="20" t="s">
        <v>143</v>
      </c>
    </row>
    <row r="61" spans="1:24" ht="14.4" x14ac:dyDescent="0.3">
      <c r="A61" s="22" t="s">
        <v>150</v>
      </c>
      <c r="B61" s="23">
        <v>54037</v>
      </c>
      <c r="C61" s="27" t="s">
        <v>89</v>
      </c>
      <c r="D61" s="18"/>
      <c r="E61" s="18" t="s">
        <v>146</v>
      </c>
      <c r="F61" s="18"/>
      <c r="G61" s="18" t="s">
        <v>146</v>
      </c>
      <c r="H61" s="18" t="s">
        <v>146</v>
      </c>
      <c r="I61" s="18" t="s">
        <v>146</v>
      </c>
      <c r="J61" s="18" t="s">
        <v>146</v>
      </c>
      <c r="K61" s="18" t="s">
        <v>146</v>
      </c>
      <c r="L61" s="18" t="s">
        <v>146</v>
      </c>
      <c r="M61" s="18" t="s">
        <v>146</v>
      </c>
      <c r="N61" s="18" t="s">
        <v>147</v>
      </c>
      <c r="O61" s="18" t="s">
        <v>146</v>
      </c>
      <c r="P61" s="18" t="s">
        <v>146</v>
      </c>
      <c r="Q61" s="18" t="s">
        <v>147</v>
      </c>
      <c r="R61" s="18" t="s">
        <v>146</v>
      </c>
      <c r="S61" s="18" t="s">
        <v>146</v>
      </c>
      <c r="T61" s="24"/>
      <c r="U61" s="18"/>
      <c r="V61" s="18"/>
      <c r="W61" s="18"/>
      <c r="X61" s="19" t="s">
        <v>144</v>
      </c>
    </row>
    <row r="62" spans="1:24" ht="14.4" x14ac:dyDescent="0.3">
      <c r="A62" s="22" t="s">
        <v>150</v>
      </c>
      <c r="B62" s="23">
        <v>73723</v>
      </c>
      <c r="C62" s="27" t="s">
        <v>90</v>
      </c>
      <c r="D62" s="18"/>
      <c r="E62" s="18" t="s">
        <v>146</v>
      </c>
      <c r="F62" s="18"/>
      <c r="G62" s="18" t="s">
        <v>146</v>
      </c>
      <c r="H62" s="18" t="s">
        <v>146</v>
      </c>
      <c r="I62" s="18" t="s">
        <v>146</v>
      </c>
      <c r="J62" s="18" t="s">
        <v>146</v>
      </c>
      <c r="K62" s="18" t="s">
        <v>146</v>
      </c>
      <c r="L62" s="18" t="s">
        <v>146</v>
      </c>
      <c r="M62" s="18" t="s">
        <v>146</v>
      </c>
      <c r="N62" s="18" t="s">
        <v>146</v>
      </c>
      <c r="O62" s="18" t="s">
        <v>146</v>
      </c>
      <c r="P62" s="18" t="s">
        <v>146</v>
      </c>
      <c r="Q62" s="18" t="s">
        <v>146</v>
      </c>
      <c r="R62" s="18" t="s">
        <v>146</v>
      </c>
      <c r="S62" s="18" t="s">
        <v>146</v>
      </c>
      <c r="T62" s="24"/>
      <c r="U62" s="18"/>
      <c r="V62" s="18"/>
      <c r="W62" s="18"/>
      <c r="X62" s="19" t="s">
        <v>145</v>
      </c>
    </row>
    <row r="63" spans="1:24" ht="14.4" x14ac:dyDescent="0.3">
      <c r="A63" s="23" t="s">
        <v>150</v>
      </c>
      <c r="B63" s="23">
        <v>4321</v>
      </c>
      <c r="C63" s="23" t="s">
        <v>151</v>
      </c>
      <c r="D63" s="18"/>
      <c r="E63" s="18" t="s">
        <v>146</v>
      </c>
      <c r="F63" s="18"/>
      <c r="G63" s="18" t="s">
        <v>146</v>
      </c>
      <c r="H63" s="18" t="s">
        <v>146</v>
      </c>
      <c r="I63" s="18" t="s">
        <v>146</v>
      </c>
      <c r="J63" s="18" t="s">
        <v>146</v>
      </c>
      <c r="K63" s="18" t="s">
        <v>146</v>
      </c>
      <c r="L63" s="18" t="s">
        <v>146</v>
      </c>
      <c r="M63" s="18" t="s">
        <v>146</v>
      </c>
      <c r="N63" s="18" t="s">
        <v>146</v>
      </c>
      <c r="O63" s="18" t="s">
        <v>146</v>
      </c>
      <c r="P63" s="18" t="s">
        <v>146</v>
      </c>
      <c r="Q63" s="18" t="s">
        <v>146</v>
      </c>
      <c r="R63" s="18" t="s">
        <v>146</v>
      </c>
      <c r="S63" s="18" t="s">
        <v>146</v>
      </c>
      <c r="T63" s="18"/>
      <c r="U63" s="18"/>
      <c r="V63" s="18"/>
      <c r="W63" s="18"/>
      <c r="X63" s="32" t="s">
        <v>152</v>
      </c>
    </row>
    <row r="64" spans="1:24" ht="14.4" x14ac:dyDescent="0.3">
      <c r="A64" s="23" t="s">
        <v>150</v>
      </c>
      <c r="B64" s="23">
        <v>11075</v>
      </c>
      <c r="C64" s="23" t="s">
        <v>153</v>
      </c>
      <c r="D64" s="18"/>
      <c r="E64" s="18" t="s">
        <v>146</v>
      </c>
      <c r="F64" s="18"/>
      <c r="G64" s="18" t="s">
        <v>146</v>
      </c>
      <c r="H64" s="18" t="s">
        <v>146</v>
      </c>
      <c r="I64" s="18" t="s">
        <v>146</v>
      </c>
      <c r="J64" s="18" t="s">
        <v>146</v>
      </c>
      <c r="K64" s="18" t="s">
        <v>146</v>
      </c>
      <c r="L64" s="18" t="s">
        <v>146</v>
      </c>
      <c r="M64" s="18" t="s">
        <v>146</v>
      </c>
      <c r="N64" s="18" t="s">
        <v>146</v>
      </c>
      <c r="O64" s="18" t="s">
        <v>146</v>
      </c>
      <c r="P64" s="18" t="s">
        <v>146</v>
      </c>
      <c r="Q64" s="18" t="s">
        <v>146</v>
      </c>
      <c r="R64" s="18" t="s">
        <v>146</v>
      </c>
      <c r="S64" s="18" t="s">
        <v>146</v>
      </c>
      <c r="T64" s="18"/>
      <c r="U64" s="18"/>
      <c r="V64" s="18"/>
      <c r="W64" s="18"/>
      <c r="X64" s="32" t="s">
        <v>156</v>
      </c>
    </row>
    <row r="65" spans="1:24" ht="14.4" x14ac:dyDescent="0.3">
      <c r="A65" s="23" t="s">
        <v>150</v>
      </c>
      <c r="B65" s="23">
        <v>88443</v>
      </c>
      <c r="C65" s="23" t="s">
        <v>154</v>
      </c>
      <c r="D65" s="18"/>
      <c r="E65" s="18" t="s">
        <v>146</v>
      </c>
      <c r="F65" s="18"/>
      <c r="G65" s="18" t="s">
        <v>146</v>
      </c>
      <c r="H65" s="18" t="s">
        <v>146</v>
      </c>
      <c r="I65" s="18" t="s">
        <v>146</v>
      </c>
      <c r="J65" s="18" t="s">
        <v>146</v>
      </c>
      <c r="K65" s="18" t="s">
        <v>146</v>
      </c>
      <c r="L65" s="18" t="s">
        <v>146</v>
      </c>
      <c r="M65" s="18" t="s">
        <v>146</v>
      </c>
      <c r="N65" s="18" t="s">
        <v>146</v>
      </c>
      <c r="O65" s="18" t="s">
        <v>146</v>
      </c>
      <c r="P65" s="18" t="s">
        <v>146</v>
      </c>
      <c r="Q65" s="18" t="s">
        <v>147</v>
      </c>
      <c r="R65" s="18" t="s">
        <v>146</v>
      </c>
      <c r="S65" s="18" t="s">
        <v>146</v>
      </c>
      <c r="T65" s="18"/>
      <c r="U65" s="18"/>
      <c r="V65" s="18"/>
      <c r="W65" s="18"/>
      <c r="X65" s="32" t="s">
        <v>155</v>
      </c>
    </row>
    <row r="66" spans="1:24" ht="14.4" x14ac:dyDescent="0.3">
      <c r="A66" s="23" t="s">
        <v>150</v>
      </c>
      <c r="B66" s="23">
        <v>95327</v>
      </c>
      <c r="C66" s="23" t="s">
        <v>157</v>
      </c>
      <c r="D66" s="18" t="s">
        <v>146</v>
      </c>
      <c r="E66" s="18"/>
      <c r="F66" s="18"/>
      <c r="G66" s="18" t="s">
        <v>146</v>
      </c>
      <c r="H66" s="18" t="s">
        <v>146</v>
      </c>
      <c r="I66" s="18" t="s">
        <v>146</v>
      </c>
      <c r="J66" s="18" t="s">
        <v>146</v>
      </c>
      <c r="K66" s="18" t="s">
        <v>146</v>
      </c>
      <c r="L66" s="18" t="s">
        <v>146</v>
      </c>
      <c r="M66" s="18" t="s">
        <v>146</v>
      </c>
      <c r="N66" s="18" t="s">
        <v>146</v>
      </c>
      <c r="O66" s="18" t="s">
        <v>146</v>
      </c>
      <c r="P66" s="18" t="s">
        <v>146</v>
      </c>
      <c r="Q66" s="18" t="s">
        <v>146</v>
      </c>
      <c r="R66" s="18" t="s">
        <v>146</v>
      </c>
      <c r="S66" s="18" t="s">
        <v>146</v>
      </c>
      <c r="T66" s="18"/>
      <c r="U66" s="18"/>
      <c r="V66" s="18"/>
      <c r="W66" s="18"/>
      <c r="X66" s="32" t="s">
        <v>160</v>
      </c>
    </row>
    <row r="67" spans="1:24" ht="14.4" x14ac:dyDescent="0.3">
      <c r="A67" s="23" t="s">
        <v>150</v>
      </c>
      <c r="B67" s="23">
        <v>20937</v>
      </c>
      <c r="C67" s="23" t="s">
        <v>158</v>
      </c>
      <c r="D67" s="18" t="s">
        <v>146</v>
      </c>
      <c r="E67" s="18"/>
      <c r="F67" s="18"/>
      <c r="G67" s="18" t="s">
        <v>146</v>
      </c>
      <c r="H67" s="18" t="s">
        <v>146</v>
      </c>
      <c r="I67" s="18" t="s">
        <v>146</v>
      </c>
      <c r="J67" s="18" t="s">
        <v>146</v>
      </c>
      <c r="K67" s="18" t="s">
        <v>146</v>
      </c>
      <c r="L67" s="18" t="s">
        <v>146</v>
      </c>
      <c r="M67" s="18" t="s">
        <v>146</v>
      </c>
      <c r="N67" s="18" t="s">
        <v>146</v>
      </c>
      <c r="O67" s="18" t="s">
        <v>146</v>
      </c>
      <c r="P67" s="18" t="s">
        <v>146</v>
      </c>
      <c r="Q67" s="18" t="s">
        <v>146</v>
      </c>
      <c r="R67" s="18" t="s">
        <v>146</v>
      </c>
      <c r="S67" s="18" t="s">
        <v>146</v>
      </c>
      <c r="T67" s="18"/>
      <c r="U67" s="18"/>
      <c r="V67" s="18"/>
      <c r="W67" s="18"/>
      <c r="X67" s="32" t="s">
        <v>159</v>
      </c>
    </row>
    <row r="68" spans="1:24" ht="14.4" x14ac:dyDescent="0.3">
      <c r="A68" s="23" t="s">
        <v>150</v>
      </c>
      <c r="B68" s="23">
        <v>96571</v>
      </c>
      <c r="C68" s="23" t="s">
        <v>161</v>
      </c>
      <c r="D68" s="18" t="s">
        <v>146</v>
      </c>
      <c r="E68" s="18"/>
      <c r="F68" s="18" t="s">
        <v>146</v>
      </c>
      <c r="G68" s="18" t="s">
        <v>146</v>
      </c>
      <c r="H68" s="18" t="s">
        <v>146</v>
      </c>
      <c r="I68" s="18" t="s">
        <v>146</v>
      </c>
      <c r="J68" s="18" t="s">
        <v>146</v>
      </c>
      <c r="K68" s="18" t="s">
        <v>146</v>
      </c>
      <c r="L68" s="18" t="s">
        <v>146</v>
      </c>
      <c r="M68" s="18" t="s">
        <v>146</v>
      </c>
      <c r="N68" s="18" t="s">
        <v>146</v>
      </c>
      <c r="O68" s="18" t="s">
        <v>146</v>
      </c>
      <c r="P68" s="18" t="s">
        <v>146</v>
      </c>
      <c r="Q68" s="18" t="s">
        <v>146</v>
      </c>
      <c r="R68" s="18" t="s">
        <v>146</v>
      </c>
      <c r="S68" s="18" t="s">
        <v>146</v>
      </c>
      <c r="T68" s="18"/>
      <c r="U68" s="18"/>
      <c r="V68" s="18"/>
      <c r="W68" s="18"/>
      <c r="X68" s="32" t="s">
        <v>162</v>
      </c>
    </row>
    <row r="69" spans="1:24" ht="14.4" x14ac:dyDescent="0.3">
      <c r="A69" s="23" t="s">
        <v>150</v>
      </c>
      <c r="B69" s="23">
        <v>97379</v>
      </c>
      <c r="C69" s="23" t="s">
        <v>163</v>
      </c>
      <c r="D69" s="18" t="s">
        <v>146</v>
      </c>
      <c r="E69" s="18"/>
      <c r="F69" s="18"/>
      <c r="G69" s="18" t="s">
        <v>146</v>
      </c>
      <c r="H69" s="18" t="s">
        <v>146</v>
      </c>
      <c r="I69" s="18" t="s">
        <v>146</v>
      </c>
      <c r="J69" s="18" t="s">
        <v>146</v>
      </c>
      <c r="K69" s="18" t="s">
        <v>146</v>
      </c>
      <c r="L69" s="18" t="s">
        <v>146</v>
      </c>
      <c r="M69" s="18" t="s">
        <v>146</v>
      </c>
      <c r="N69" s="18" t="s">
        <v>146</v>
      </c>
      <c r="O69" s="18" t="s">
        <v>146</v>
      </c>
      <c r="P69" s="18" t="s">
        <v>146</v>
      </c>
      <c r="Q69" s="18" t="s">
        <v>147</v>
      </c>
      <c r="R69" s="18" t="s">
        <v>146</v>
      </c>
      <c r="S69" s="18" t="s">
        <v>146</v>
      </c>
      <c r="T69" s="18"/>
      <c r="U69" s="18"/>
      <c r="V69" s="18"/>
      <c r="W69" s="18"/>
      <c r="X69" s="32" t="s">
        <v>166</v>
      </c>
    </row>
    <row r="70" spans="1:24" ht="14.4" x14ac:dyDescent="0.3">
      <c r="A70" s="23" t="s">
        <v>150</v>
      </c>
      <c r="B70" s="23">
        <v>97286</v>
      </c>
      <c r="C70" s="23" t="s">
        <v>164</v>
      </c>
      <c r="D70" s="18"/>
      <c r="E70" s="18" t="s">
        <v>146</v>
      </c>
      <c r="F70" s="18"/>
      <c r="G70" s="18" t="s">
        <v>146</v>
      </c>
      <c r="H70" s="18" t="s">
        <v>146</v>
      </c>
      <c r="I70" s="18" t="s">
        <v>146</v>
      </c>
      <c r="J70" s="18" t="s">
        <v>146</v>
      </c>
      <c r="K70" s="18" t="s">
        <v>146</v>
      </c>
      <c r="L70" s="18" t="s">
        <v>146</v>
      </c>
      <c r="M70" s="18" t="s">
        <v>146</v>
      </c>
      <c r="N70" s="18" t="s">
        <v>146</v>
      </c>
      <c r="O70" s="18" t="s">
        <v>146</v>
      </c>
      <c r="P70" s="18" t="s">
        <v>146</v>
      </c>
      <c r="Q70" s="18" t="s">
        <v>146</v>
      </c>
      <c r="R70" s="18" t="s">
        <v>146</v>
      </c>
      <c r="S70" s="18" t="s">
        <v>146</v>
      </c>
      <c r="T70" s="18"/>
      <c r="U70" s="18"/>
      <c r="V70" s="18"/>
      <c r="W70" s="18"/>
      <c r="X70" s="32" t="s">
        <v>165</v>
      </c>
    </row>
    <row r="71" spans="1:24" ht="14.4" x14ac:dyDescent="0.3">
      <c r="A71" s="23" t="s">
        <v>173</v>
      </c>
      <c r="B71" s="23">
        <v>96975</v>
      </c>
      <c r="C71" s="23" t="s">
        <v>167</v>
      </c>
      <c r="D71" s="18" t="s">
        <v>146</v>
      </c>
      <c r="E71" s="18"/>
      <c r="F71" s="18"/>
      <c r="G71" s="18" t="s">
        <v>146</v>
      </c>
      <c r="H71" s="18" t="s">
        <v>146</v>
      </c>
      <c r="I71" s="18" t="s">
        <v>146</v>
      </c>
      <c r="J71" s="18" t="s">
        <v>146</v>
      </c>
      <c r="K71" s="18" t="s">
        <v>146</v>
      </c>
      <c r="L71" s="18" t="s">
        <v>146</v>
      </c>
      <c r="M71" s="18" t="s">
        <v>146</v>
      </c>
      <c r="N71" s="18" t="s">
        <v>146</v>
      </c>
      <c r="O71" s="18" t="s">
        <v>146</v>
      </c>
      <c r="P71" s="18" t="s">
        <v>146</v>
      </c>
      <c r="Q71" s="18" t="s">
        <v>146</v>
      </c>
      <c r="R71" s="18" t="s">
        <v>146</v>
      </c>
      <c r="S71" s="18" t="s">
        <v>146</v>
      </c>
      <c r="T71" s="18"/>
      <c r="U71" s="18"/>
      <c r="V71" s="18"/>
      <c r="W71" s="18"/>
      <c r="X71" s="32" t="s">
        <v>168</v>
      </c>
    </row>
    <row r="72" spans="1:24" ht="14.4" x14ac:dyDescent="0.3">
      <c r="A72" s="23" t="s">
        <v>150</v>
      </c>
      <c r="B72" s="23">
        <v>97380</v>
      </c>
      <c r="C72" s="23" t="s">
        <v>169</v>
      </c>
      <c r="D72" s="18" t="s">
        <v>146</v>
      </c>
      <c r="E72" s="18"/>
      <c r="F72" s="18"/>
      <c r="G72" s="18" t="s">
        <v>146</v>
      </c>
      <c r="H72" s="18" t="s">
        <v>146</v>
      </c>
      <c r="I72" s="18" t="s">
        <v>146</v>
      </c>
      <c r="J72" s="18" t="s">
        <v>146</v>
      </c>
      <c r="K72" s="18" t="s">
        <v>146</v>
      </c>
      <c r="L72" s="18" t="s">
        <v>146</v>
      </c>
      <c r="M72" s="18" t="s">
        <v>146</v>
      </c>
      <c r="N72" s="18" t="s">
        <v>146</v>
      </c>
      <c r="O72" s="18" t="s">
        <v>146</v>
      </c>
      <c r="P72" s="18" t="s">
        <v>146</v>
      </c>
      <c r="Q72" s="18" t="s">
        <v>147</v>
      </c>
      <c r="R72" s="18" t="s">
        <v>146</v>
      </c>
      <c r="S72" s="18" t="s">
        <v>146</v>
      </c>
      <c r="T72" s="18"/>
      <c r="U72" s="18"/>
      <c r="V72" s="18"/>
      <c r="W72" s="18"/>
      <c r="X72" s="32" t="s">
        <v>172</v>
      </c>
    </row>
    <row r="73" spans="1:24" ht="14.4" x14ac:dyDescent="0.3">
      <c r="A73" s="23" t="s">
        <v>150</v>
      </c>
      <c r="B73" s="23">
        <v>97587</v>
      </c>
      <c r="C73" s="23" t="s">
        <v>170</v>
      </c>
      <c r="D73" s="18" t="s">
        <v>146</v>
      </c>
      <c r="E73" s="18"/>
      <c r="F73" s="18"/>
      <c r="G73" s="18" t="s">
        <v>146</v>
      </c>
      <c r="H73" s="18" t="s">
        <v>146</v>
      </c>
      <c r="I73" s="18" t="s">
        <v>146</v>
      </c>
      <c r="J73" s="18" t="s">
        <v>146</v>
      </c>
      <c r="K73" s="18" t="s">
        <v>146</v>
      </c>
      <c r="L73" s="18" t="s">
        <v>146</v>
      </c>
      <c r="M73" s="18" t="s">
        <v>146</v>
      </c>
      <c r="N73" s="18" t="s">
        <v>146</v>
      </c>
      <c r="O73" s="18" t="s">
        <v>146</v>
      </c>
      <c r="P73" s="18" t="s">
        <v>146</v>
      </c>
      <c r="Q73" s="18" t="s">
        <v>147</v>
      </c>
      <c r="R73" s="18" t="s">
        <v>146</v>
      </c>
      <c r="S73" s="18" t="s">
        <v>146</v>
      </c>
      <c r="T73" s="18"/>
      <c r="U73" s="18"/>
      <c r="V73" s="18"/>
      <c r="W73" s="18"/>
      <c r="X73" s="32" t="s">
        <v>171</v>
      </c>
    </row>
    <row r="74" spans="1:24" ht="14.4" x14ac:dyDescent="0.3">
      <c r="A74" s="23" t="s">
        <v>173</v>
      </c>
      <c r="B74" s="23">
        <v>98656</v>
      </c>
      <c r="C74" s="23" t="s">
        <v>175</v>
      </c>
      <c r="D74" s="18"/>
      <c r="E74" s="18" t="s">
        <v>146</v>
      </c>
      <c r="F74" s="18"/>
      <c r="G74" s="18" t="s">
        <v>146</v>
      </c>
      <c r="H74" s="18" t="s">
        <v>146</v>
      </c>
      <c r="I74" s="18" t="s">
        <v>146</v>
      </c>
      <c r="J74" s="18" t="s">
        <v>146</v>
      </c>
      <c r="K74" s="18" t="s">
        <v>146</v>
      </c>
      <c r="L74" s="18" t="s">
        <v>146</v>
      </c>
      <c r="M74" s="18" t="s">
        <v>146</v>
      </c>
      <c r="N74" s="18" t="s">
        <v>146</v>
      </c>
      <c r="O74" s="18" t="s">
        <v>146</v>
      </c>
      <c r="P74" s="18" t="s">
        <v>146</v>
      </c>
      <c r="Q74" s="18" t="s">
        <v>147</v>
      </c>
      <c r="R74" s="18" t="s">
        <v>146</v>
      </c>
      <c r="S74" s="18" t="s">
        <v>146</v>
      </c>
      <c r="T74" s="18"/>
      <c r="U74" s="18"/>
      <c r="V74" s="18"/>
      <c r="W74" s="18"/>
      <c r="X74" s="32" t="s">
        <v>174</v>
      </c>
    </row>
    <row r="75" spans="1:24" ht="14.4" x14ac:dyDescent="0.3">
      <c r="A75" s="23" t="s">
        <v>173</v>
      </c>
      <c r="B75" s="23">
        <v>98819</v>
      </c>
      <c r="C75" s="23" t="s">
        <v>176</v>
      </c>
      <c r="D75" s="18" t="s">
        <v>146</v>
      </c>
      <c r="E75" s="18"/>
      <c r="F75" s="18"/>
      <c r="G75" s="18" t="s">
        <v>146</v>
      </c>
      <c r="H75" s="18" t="s">
        <v>146</v>
      </c>
      <c r="I75" s="18" t="s">
        <v>146</v>
      </c>
      <c r="J75" s="18" t="s">
        <v>146</v>
      </c>
      <c r="K75" s="18" t="s">
        <v>146</v>
      </c>
      <c r="L75" s="18" t="s">
        <v>146</v>
      </c>
      <c r="M75" s="18" t="s">
        <v>146</v>
      </c>
      <c r="N75" s="18" t="s">
        <v>146</v>
      </c>
      <c r="O75" s="18" t="s">
        <v>146</v>
      </c>
      <c r="P75" s="18" t="s">
        <v>146</v>
      </c>
      <c r="Q75" s="18" t="s">
        <v>146</v>
      </c>
      <c r="R75" s="18" t="s">
        <v>146</v>
      </c>
      <c r="S75" s="18" t="s">
        <v>146</v>
      </c>
      <c r="T75" s="18"/>
      <c r="U75" s="18"/>
      <c r="V75" s="18"/>
      <c r="W75" s="18"/>
      <c r="X75" s="32" t="s">
        <v>177</v>
      </c>
    </row>
    <row r="76" spans="1:24" ht="14.4" x14ac:dyDescent="0.3">
      <c r="A76" s="23" t="s">
        <v>173</v>
      </c>
      <c r="B76" s="23">
        <v>98864</v>
      </c>
      <c r="C76" s="23" t="s">
        <v>178</v>
      </c>
      <c r="D76" s="18" t="s">
        <v>146</v>
      </c>
      <c r="E76" s="18"/>
      <c r="F76" s="18"/>
      <c r="G76" s="18" t="s">
        <v>146</v>
      </c>
      <c r="H76" s="18" t="s">
        <v>146</v>
      </c>
      <c r="I76" s="18" t="s">
        <v>146</v>
      </c>
      <c r="J76" s="18" t="s">
        <v>146</v>
      </c>
      <c r="K76" s="18" t="s">
        <v>146</v>
      </c>
      <c r="L76" s="18" t="s">
        <v>146</v>
      </c>
      <c r="M76" s="18" t="s">
        <v>146</v>
      </c>
      <c r="N76" s="18" t="s">
        <v>146</v>
      </c>
      <c r="O76" s="18" t="s">
        <v>146</v>
      </c>
      <c r="P76" s="18" t="s">
        <v>146</v>
      </c>
      <c r="Q76" s="18" t="s">
        <v>147</v>
      </c>
      <c r="R76" s="18" t="s">
        <v>146</v>
      </c>
      <c r="S76" s="18" t="s">
        <v>146</v>
      </c>
      <c r="T76" s="18"/>
      <c r="U76" s="18"/>
      <c r="V76" s="18"/>
      <c r="W76" s="18"/>
      <c r="X76" s="32" t="s">
        <v>181</v>
      </c>
    </row>
    <row r="77" spans="1:24" ht="14.4" x14ac:dyDescent="0.3">
      <c r="A77" s="23" t="s">
        <v>180</v>
      </c>
      <c r="B77" s="23">
        <v>99517</v>
      </c>
      <c r="C77" s="23" t="s">
        <v>179</v>
      </c>
      <c r="D77" s="18" t="s">
        <v>146</v>
      </c>
      <c r="E77" s="18"/>
      <c r="F77" s="18"/>
      <c r="G77" s="18" t="s">
        <v>146</v>
      </c>
      <c r="H77" s="18" t="s">
        <v>146</v>
      </c>
      <c r="I77" s="18" t="s">
        <v>146</v>
      </c>
      <c r="J77" s="18" t="s">
        <v>146</v>
      </c>
      <c r="K77" s="18" t="s">
        <v>146</v>
      </c>
      <c r="L77" s="18" t="s">
        <v>146</v>
      </c>
      <c r="M77" s="18" t="s">
        <v>146</v>
      </c>
      <c r="N77" s="18" t="s">
        <v>146</v>
      </c>
      <c r="O77" s="18" t="s">
        <v>146</v>
      </c>
      <c r="P77" s="18" t="s">
        <v>146</v>
      </c>
      <c r="Q77" s="18" t="s">
        <v>146</v>
      </c>
      <c r="R77" s="18" t="s">
        <v>146</v>
      </c>
      <c r="S77" s="18" t="s">
        <v>146</v>
      </c>
      <c r="T77" s="18"/>
      <c r="U77" s="18"/>
      <c r="V77" s="18"/>
      <c r="W77" s="18"/>
      <c r="X77" s="32" t="s">
        <v>182</v>
      </c>
    </row>
  </sheetData>
  <mergeCells count="18">
    <mergeCell ref="A1:B3"/>
    <mergeCell ref="C1:S1"/>
    <mergeCell ref="T1:X1"/>
    <mergeCell ref="C2:S3"/>
    <mergeCell ref="T2:X2"/>
    <mergeCell ref="T3:X3"/>
    <mergeCell ref="M6:T6"/>
    <mergeCell ref="U6:X6"/>
    <mergeCell ref="A4:V4"/>
    <mergeCell ref="A5:C5"/>
    <mergeCell ref="D5:F5"/>
    <mergeCell ref="G5:L5"/>
    <mergeCell ref="M5:X5"/>
    <mergeCell ref="A6:A7"/>
    <mergeCell ref="B6:B7"/>
    <mergeCell ref="C6:C7"/>
    <mergeCell ref="D6:E6"/>
    <mergeCell ref="F6:K6"/>
  </mergeCells>
  <conditionalFormatting sqref="B1:B1048576">
    <cfRule type="duplicateValues" dxfId="1" priority="2"/>
  </conditionalFormatting>
  <conditionalFormatting sqref="X8:X62">
    <cfRule type="duplicateValues" dxfId="0" priority="1" stopIfTrue="1"/>
  </conditionalFormatting>
  <hyperlinks>
    <hyperlink ref="X14" r:id="rId1" xr:uid="{F1E30661-79BA-476C-97D2-5EA752989EDE}"/>
    <hyperlink ref="X36" r:id="rId2" xr:uid="{3EDDFBEC-3826-459F-AE14-6A7F9CF238C0}"/>
    <hyperlink ref="X18" r:id="rId3" xr:uid="{1C20E057-85A6-41F2-8308-CA92FC6ED9FF}"/>
    <hyperlink ref="X19" r:id="rId4" xr:uid="{B32FC45B-F197-4C2F-8789-A4AC2B4627D3}"/>
    <hyperlink ref="X20" r:id="rId5" xr:uid="{AF0F1286-3C22-47BB-BC26-61EAB1506201}"/>
    <hyperlink ref="X9" r:id="rId6" xr:uid="{2CF1281D-E593-4B61-92E2-0BEF2AB13A44}"/>
    <hyperlink ref="X22" r:id="rId7" xr:uid="{1FBC3C96-1B23-4F12-A1F2-C220A85DE60C}"/>
    <hyperlink ref="X25" r:id="rId8" xr:uid="{981D502C-7D6D-4269-9E60-2C17BC728AE8}"/>
    <hyperlink ref="X58" r:id="rId9" xr:uid="{8F26F069-E539-43E6-A3E1-485611D2F6A5}"/>
    <hyperlink ref="X42" r:id="rId10" xr:uid="{CC586B60-D6AF-4C0E-B7D1-CDE1D148856C}"/>
    <hyperlink ref="X31" r:id="rId11" xr:uid="{6E74B459-AA38-40B4-8ED3-DE4FD5F16B07}"/>
    <hyperlink ref="X53" r:id="rId12" xr:uid="{07F7F94D-745E-430E-8DEB-8C6F370FD0C5}"/>
    <hyperlink ref="X46" r:id="rId13" xr:uid="{9639EF7B-02AD-4365-A02D-8082C79BA066}"/>
    <hyperlink ref="X60" r:id="rId14" xr:uid="{E6A6457B-171E-48D5-9101-FDBB8717AD7A}"/>
    <hyperlink ref="X50" r:id="rId15" xr:uid="{270EA0EC-E572-4A47-BAA7-1312C224F6F9}"/>
    <hyperlink ref="X43" r:id="rId16" xr:uid="{D6ED8702-EFE5-45E8-B49F-39B75B06D98B}"/>
    <hyperlink ref="X54" r:id="rId17" xr:uid="{07D573A3-2CD1-4E38-A8B3-8505B5B69EC9}"/>
    <hyperlink ref="X45" r:id="rId18" xr:uid="{1A094E75-B04B-4164-89BE-AA554050F3C4}"/>
    <hyperlink ref="X27" r:id="rId19" xr:uid="{E5EDD4E6-F7E7-486A-A0EF-9FF169D3521F}"/>
    <hyperlink ref="X15" r:id="rId20" xr:uid="{37587950-44C0-4D8E-A1CC-93A38BD4597D}"/>
    <hyperlink ref="X16" r:id="rId21" xr:uid="{EE40872C-C5E7-470E-9E82-630A42CF0A95}"/>
    <hyperlink ref="X17" r:id="rId22" xr:uid="{78AFFE20-9D7E-4C1C-871A-583CF3803018}"/>
    <hyperlink ref="X21" r:id="rId23" xr:uid="{F2D4B165-9CAA-49BF-B073-68D2A89327AA}"/>
    <hyperlink ref="X23" r:id="rId24" xr:uid="{4F497172-2A23-46C0-B377-9B9051F80BA7}"/>
    <hyperlink ref="X24" r:id="rId25" xr:uid="{6D402538-7B22-4F8A-9051-717DDDF756B8}"/>
    <hyperlink ref="X26" r:id="rId26" xr:uid="{328B2046-6D1C-4F62-B7DD-390CA248E574}"/>
    <hyperlink ref="X28" r:id="rId27" xr:uid="{62773023-38D5-42B7-8E59-DEFD7D0C417F}"/>
    <hyperlink ref="X29" r:id="rId28" xr:uid="{04C56D29-8F22-4431-9389-DD3AA9AE616D}"/>
    <hyperlink ref="X30" r:id="rId29" xr:uid="{A0F46D59-7DD7-40B2-B693-98FE7B02DE75}"/>
    <hyperlink ref="X32" r:id="rId30" xr:uid="{121B62B6-8E47-4483-9F6E-BC08D0DA3ECD}"/>
    <hyperlink ref="X33" r:id="rId31" xr:uid="{C6343169-432C-4690-A3D9-DA244A1B8A85}"/>
    <hyperlink ref="X34" r:id="rId32" xr:uid="{B23E1E12-E4CC-4946-9B6B-E08491C2B89A}"/>
    <hyperlink ref="X48" r:id="rId33" xr:uid="{3BB8DCD3-CEB7-4CAE-88F5-A0F6847F2C71}"/>
    <hyperlink ref="X49" r:id="rId34" xr:uid="{5F03FB22-ABC3-41EC-ACD8-C6CCDAB02CAA}"/>
    <hyperlink ref="X51" r:id="rId35" xr:uid="{428FACCE-C3D6-445A-8223-D1A69106265F}"/>
    <hyperlink ref="X52" r:id="rId36" xr:uid="{17096363-9F18-4472-AD09-8A8B7861AE44}"/>
    <hyperlink ref="X55" r:id="rId37" xr:uid="{C9331996-DBAE-4B4A-B510-401468A12CC4}"/>
    <hyperlink ref="X56" r:id="rId38" xr:uid="{FFC5B344-4CF8-4EFD-9305-FD2463281132}"/>
    <hyperlink ref="X57" r:id="rId39" xr:uid="{06CB8B4B-1BDD-4B41-B83C-0CCF4FC9FCBB}"/>
    <hyperlink ref="X59" r:id="rId40" xr:uid="{1B8862A2-57DF-43EB-88D7-D8E4C8428BB2}"/>
    <hyperlink ref="X35" r:id="rId41" xr:uid="{70F1EA83-6E29-4DDA-AFA8-C67703726EA3}"/>
    <hyperlink ref="X37" r:id="rId42" xr:uid="{0BBE24BA-EB29-4ACF-980B-E148E8263F51}"/>
    <hyperlink ref="X39" r:id="rId43" xr:uid="{83267C39-F0E1-4B50-A111-EE5749037B91}"/>
    <hyperlink ref="X40" r:id="rId44" xr:uid="{CAAA307D-3E0A-4437-8F10-5C9F0CBB5BB9}"/>
    <hyperlink ref="X41" r:id="rId45" xr:uid="{2D6C1111-82EC-4A7D-90AA-79D51D7F4738}"/>
    <hyperlink ref="X44" r:id="rId46" xr:uid="{25496671-D67B-40B2-9963-6C1306FA676A}"/>
    <hyperlink ref="X61" r:id="rId47" xr:uid="{B64263F6-F59F-4A8C-AFA1-922F89CAE4EC}"/>
    <hyperlink ref="X62" r:id="rId48" xr:uid="{DF098D5F-F0F7-4622-A35E-79C8F801D754}"/>
    <hyperlink ref="X10" r:id="rId49" xr:uid="{FD6E80EA-D089-41D3-8702-4D782E4C83E8}"/>
    <hyperlink ref="X11" r:id="rId50" xr:uid="{08F00F51-B627-4602-94E4-613CC47BB810}"/>
    <hyperlink ref="X12" r:id="rId51" xr:uid="{846481FC-80E2-46AF-B013-AF4040F2CBC1}"/>
    <hyperlink ref="X13" r:id="rId52" xr:uid="{2A0A93C5-6E8C-4C8D-94BD-06E285A15510}"/>
    <hyperlink ref="X47" r:id="rId53" xr:uid="{C2D9BD64-AB4E-41DA-9353-E71A8CE01DEB}"/>
    <hyperlink ref="X8" r:id="rId54" xr:uid="{CB451274-C6BA-4F01-9E19-5DC688D74AEE}"/>
    <hyperlink ref="X38" r:id="rId55" xr:uid="{C9D585CA-CE8C-44E8-99AF-64261CB7AE14}"/>
    <hyperlink ref="X63" r:id="rId56" xr:uid="{235CFB4F-FEC7-40D9-A4AD-52263514AEBD}"/>
    <hyperlink ref="X65" r:id="rId57" xr:uid="{595FF3A9-3D61-4FDE-876B-91238FF4ED6D}"/>
    <hyperlink ref="X64" r:id="rId58" xr:uid="{6C67989A-5BD0-4F25-9334-BAC03C519EBB}"/>
    <hyperlink ref="X67" r:id="rId59" xr:uid="{FDE7895E-9E7A-4F96-BFAD-C310D05ED24D}"/>
    <hyperlink ref="X66" r:id="rId60" xr:uid="{51D34FE3-F76F-40FA-9053-825D238FA0F9}"/>
    <hyperlink ref="X68" r:id="rId61" xr:uid="{2B475D34-BCE4-4237-A4CB-AF2ECDC13804}"/>
    <hyperlink ref="X70" r:id="rId62" xr:uid="{08765F9D-BBB4-4175-A7C2-A28DEA7DA8FF}"/>
    <hyperlink ref="X69" r:id="rId63" xr:uid="{BDA6B8C4-5C77-4F1B-BA4F-1D7E69C32B52}"/>
    <hyperlink ref="X71" r:id="rId64" xr:uid="{7C3A490A-11D7-4B5C-967D-7EA612181C3D}"/>
    <hyperlink ref="X73" r:id="rId65" xr:uid="{FD2974B6-BD9E-4791-82C3-8AC587CDBB77}"/>
    <hyperlink ref="X72" r:id="rId66" xr:uid="{7E562E16-73B3-4916-9B0A-B4233A5BB962}"/>
    <hyperlink ref="X74" r:id="rId67" xr:uid="{C8468E76-E73A-46BA-ACBD-84EE7701AC0C}"/>
    <hyperlink ref="X75" r:id="rId68" xr:uid="{01252C83-2DD1-4B1F-ABC8-82ED3F616D6A}"/>
    <hyperlink ref="X76" r:id="rId69" xr:uid="{4AFE6721-F33B-4AE1-9B97-C318E2312EB5}"/>
    <hyperlink ref="X77" r:id="rId70" xr:uid="{3B950A42-D654-4511-BDB0-C1E71C335C4B}"/>
  </hyperlinks>
  <pageMargins left="0.25" right="0.25" top="0.75" bottom="0.75" header="0.3" footer="0.3"/>
  <pageSetup paperSize="5" fitToWidth="0" fitToHeight="0" orientation="landscape" r:id="rId71"/>
  <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ORIGINAL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Gerencia General</dc:creator>
  <cp:keywords/>
  <dc:description/>
  <cp:lastModifiedBy>Susan Katherin Sanchez Moyano</cp:lastModifiedBy>
  <cp:revision/>
  <cp:lastPrinted>2025-12-17T19:15:39Z</cp:lastPrinted>
  <dcterms:created xsi:type="dcterms:W3CDTF">2022-10-05T19:49:13Z</dcterms:created>
  <dcterms:modified xsi:type="dcterms:W3CDTF">2026-01-21T14:54:01Z</dcterms:modified>
  <cp:category/>
  <cp:contentStatus/>
</cp:coreProperties>
</file>